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SDMMP\Projects\Rare_Plant_Proj\Multiple_Rare_Spp\SDMMP_Rare Plant IMG\2017\Survey forms\"/>
    </mc:Choice>
  </mc:AlternateContent>
  <bookViews>
    <workbookView xWindow="0" yWindow="0" windowWidth="28800" windowHeight="12435"/>
  </bookViews>
  <sheets>
    <sheet name="Instructions" sheetId="2" r:id="rId1"/>
    <sheet name="Field definitions" sheetId="1" r:id="rId2"/>
    <sheet name="multi-survey" sheetId="6" r:id="rId3"/>
    <sheet name="perc cover diagram" sheetId="3" r:id="rId4"/>
    <sheet name="DO_NOT_ALTER" sheetId="4" r:id="rId5"/>
  </sheet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<sst xmlns="http://schemas.openxmlformats.org/spreadsheetml/2006/main" count="1224" uniqueCount="892">
  <si>
    <t>MSP Rare Monitoring 2017</t>
  </si>
  <si>
    <t>Field_name</t>
  </si>
  <si>
    <t>definition</t>
  </si>
  <si>
    <t>OCCURRENCE AND SAMPLE INFORMATION</t>
  </si>
  <si>
    <t>Exisiting Sample Point</t>
  </si>
  <si>
    <t>Is this an established IMG survey point? (Has this point been surveyed with the IMG protocol previously?)</t>
  </si>
  <si>
    <t>Existing MSP Occurrence</t>
  </si>
  <si>
    <t>Indicate whether this is an existing occurrence in MOM or a new occurrence . If you are unsure, enter “unknown”.</t>
  </si>
  <si>
    <t>The occurrence ID can be obtained from the “OccID” column in MOM (see protocol for a description of the Occurrence ID code).</t>
  </si>
  <si>
    <t>There can be multiple sampling areas that are part of the same occurrence. These are designated in the occurrence name as “-Obs. #X” (e.g., Carmel Mountain - Obs. #1, Carmel Mountain - Obs. #2) or as unique names (e.g., Crest Canyon North, Crest Canyon South). For the sample point, enter an observation number or name only if there are multiple sampling areas for that occurrence.</t>
  </si>
  <si>
    <t>ScientificName</t>
  </si>
  <si>
    <t>Record the monitored species’ scientific name, including subspecies or variety, if applicable. Reminder: Drop-down list. (Current scientific names are also provided in MOM in the column “SName” field).</t>
  </si>
  <si>
    <t>Reminder: Drop-down list. (The species common name can also be obtained from the column “CName” in MOM.)</t>
  </si>
  <si>
    <t>If the occurrence has a CNDDB EO#, this will be listed in the “OtherID” column in MOM as “EOXX” (e.g., EO4, EO15).</t>
  </si>
  <si>
    <t>Enter whether the occurrence is translocated or not. MOM has a “Transloc” field that can help to complete this field.</t>
  </si>
  <si>
    <t>Preserve</t>
  </si>
  <si>
    <t>Name of Preserve. This information can also be found in MOM</t>
  </si>
  <si>
    <t>Land Owner. This information can also be found in MOM</t>
  </si>
  <si>
    <t>Land Manager.  This information can also be found in MOM</t>
  </si>
  <si>
    <t>BASIC SURVEY INFORMATION</t>
  </si>
  <si>
    <t>date the survey was conducted (mm/dd/yyyy)</t>
  </si>
  <si>
    <t>time the plant field survey began (24 hour time)</t>
  </si>
  <si>
    <t>Surveyors</t>
  </si>
  <si>
    <t>Record names all field personnel (use full names)</t>
  </si>
  <si>
    <t>Affiliation</t>
  </si>
  <si>
    <t>TARGET SPECIES- SAMPLING AREA INFORMATION</t>
  </si>
  <si>
    <t>Count or estimate of the total number of plants in the sampling area.</t>
  </si>
  <si>
    <t>"exact/estimate"; refers to whether "Number of plants per sample area" was an exact count of plants or an estimate of plant number</t>
  </si>
  <si>
    <t>uncertainty associated with  "Number of plants per sample area"; categories: very high, high, medium, low, very low</t>
  </si>
  <si>
    <t>enter the radius of the sampling area in meters</t>
  </si>
  <si>
    <t>For both exact counts and estimates of "Number of plants per Sample Area" indicate whether you counted individual plants or clusters, of plants  ("individual plants" or "clusters of plants"</t>
  </si>
  <si>
    <t>For both exact counts and estimates of "Number of plants per Sample Area", indicate whether the count was of flowering individuals or of vegetative individuals (latter applies primarily to geophytes)</t>
  </si>
  <si>
    <t>Phenology in sampling area. Category representing the % of plants in the vegetative stage in the sampling area.   1 (0%), 2 (&gt;0% to &lt;10%), 3 (10% to &lt;25%), 4 (25 to &lt;50%), 5 (≥50 to &lt;75%), 6 (≥75%)</t>
  </si>
  <si>
    <t>Phenology in sampling area. Category representing the % of plants in the flowering stage  in the sampling area.  1 (0%), 2 (&gt;0% to &lt;10%), 3 (10% to &lt;25%), 4 (25 to &lt;50%), 5 (≥50 to &lt;75%), 6 (≥75%)</t>
  </si>
  <si>
    <t>Phenology in sampling area. Category representing the % of plants in the fruiting stage  in the sampling area.  1 (0%), 2 (&gt;0% to &lt;10%), 3 (10% to &lt;25%), 4 (25 to &lt;50%), 5 (≥50 to &lt;75%), 6 (≥75%)</t>
  </si>
  <si>
    <t>Phenology in sampling area. Category representing the % of plants dead  in the sampling area. 1 (0%), 2 (&gt;0% to &lt;10%), 3 (10% to &lt;25%), 4 (25 to &lt;50%), 5 (≥50 to &lt;75%), 6 (≥75%)</t>
  </si>
  <si>
    <t>Applies to sampling area.  Category representing the % of plants showing signs of herbivory  in the sampling area. 1 (0%), 2 (&gt;0% to &lt;10%), 3 (10% to &lt;25%), 4 (25 to &lt;50%), 5 (≥50 to &lt;75%), 6 (≥75%)</t>
  </si>
  <si>
    <t>Applies to sampling area.  Category representing the % of plants showing signs of disease in the sampling area. 1 (0%), 2 (&gt;0% to &lt;10%), 3 (10% to &lt;25%), 4 (25 to &lt;50%), 5 (≥50 to &lt;75%), 6 (≥75%)</t>
  </si>
  <si>
    <t>Applies to sampling area. Category representing the % of plants showing signs of stunted growth  in the sampling area in the sampling area. 1 (0%), 2 (&gt;0% to &lt;10%), 3 (10% to &lt;25%), 4 (25 to &lt;50%), 5 (≥50 to &lt;75%), 6 (≥75%)</t>
  </si>
  <si>
    <r>
      <t>GPSAccuracy</t>
    </r>
    <r>
      <rPr>
        <u/>
        <sz val="9"/>
        <rFont val="Arial"/>
        <family val="2"/>
      </rPr>
      <t/>
    </r>
  </si>
  <si>
    <t>accuracy of the GPS unit or smartphone you are using (a number without units)</t>
  </si>
  <si>
    <t>GPSAccuracyUnits</t>
  </si>
  <si>
    <t>The units associated with the accuracy of the GPS unit or smartphone you are using (choices: meters, feet).</t>
  </si>
  <si>
    <t>Datum</t>
  </si>
  <si>
    <t xml:space="preserve">Datum setting for the GPS unit (e.g., NAD83, WGS84). </t>
  </si>
  <si>
    <t>CoordSystem</t>
  </si>
  <si>
    <t>The coordinate system used (e.g., UTM, State Plane, Latitude-Long)</t>
  </si>
  <si>
    <t>Check your location of the Plot Center against the location provided as the sampling location in MOM or other SDMMP source (e.g, Rare Plant Viewer). Indicate "no change" if Plot Center coordinates where you are sampling match those provided in MOM or other SDMMP source. Otherwise indicate "new location" (if location has not been monitored previously) or "correction" (if coordinates in SDMMP source are incorrect) and enter coordinates below.</t>
  </si>
  <si>
    <t>PlotCenterCoordinates_E</t>
  </si>
  <si>
    <r>
      <t xml:space="preserve">Based on the GPS/smartphone reading, </t>
    </r>
    <r>
      <rPr>
        <sz val="12"/>
        <rFont val="Calibri"/>
        <family val="2"/>
        <scheme val="minor"/>
      </rPr>
      <t>the easting coordinate at the center of the sampling area.</t>
    </r>
  </si>
  <si>
    <t>PlotCenterCoordinates_N</t>
  </si>
  <si>
    <t>Based on the GPS/smartphone reading, the northing coordinate at the center of the sampling area.</t>
  </si>
  <si>
    <t>Check your location of the Photo Location 1 against the location provided as the photo location in MOM or other SDMMP source (e.g, Rare Plant Viewer). Indicate "no change" if Photo Location coordinates where you are sampling match those provided in MOM or other SDMMP source. Otherwise indicate "new location" (if location has not been monitored previously) or "correction" (if coordinates in SDMMP source are incorrect) and enter coordinates below.</t>
  </si>
  <si>
    <t>CameraType</t>
  </si>
  <si>
    <t>the type of camera being used for photo monitoring, including make, model, and lens type.</t>
  </si>
  <si>
    <t>PhotoLocationCoord_E_Photo1</t>
  </si>
  <si>
    <t>Based on the GPS/smartphone reading, the easting coordinate of the photopoint at the sampling area. Typically, this location is at the edge of the sampling area looking toward the rare plant population.</t>
  </si>
  <si>
    <t>PhotoLocationCoord_N_Photo1</t>
  </si>
  <si>
    <t>Based on the GPS/smartphone reading, the northing coordinate of the photopoint at the sampling area. Typically, this location is at the edge of the sampling area looking toward the rare plant population.</t>
  </si>
  <si>
    <t>DirectionFacingPhoto1</t>
  </si>
  <si>
    <t>The direction that Photo 1 was taken using either cardinal directions and/or degrees using a compass</t>
  </si>
  <si>
    <t>CameraHeightPhoto1</t>
  </si>
  <si>
    <t xml:space="preserve">The height of the camera in meters (taken from the ground to the bottom of the camera body, unless otherwise noted) for Photo 1. </t>
  </si>
  <si>
    <t>CameraAnglePhoto1</t>
  </si>
  <si>
    <t>The angle that Photo 1 was taken, whether level or at an upward or downward facing angle. Include degree of angle, if possible.</t>
  </si>
  <si>
    <t>PhotoNumPhoto1</t>
  </si>
  <si>
    <t>Number on the camera or number that observer otherwise records to indicate Photo1</t>
  </si>
  <si>
    <t>File_location_Photo1</t>
  </si>
  <si>
    <t>The file location of Photo1 on the computer of the observer once monitoring photos downloaded and filed</t>
  </si>
  <si>
    <t>Check your location of the Photo Location 2 against the location provided as the photo location in MOM or other SDMMP source (e.g, Rare Plant Viewer). Indicate "no change" if Photo Location coordinates where you are sampling match those provided in MOM or other SDMMP source. Otherwise indicate "new location" (if location has not been monitored previously) or "correction" (if coordinates in SDMMP source are incorrect) and enter coordinates below.</t>
  </si>
  <si>
    <t>PhotoLocationCoord_E_Photo2</t>
  </si>
  <si>
    <t xml:space="preserve">If a photo is taken at a second location (Photo2), record the easting coordinate of that location based on the GPS reading. </t>
  </si>
  <si>
    <t>PhotoLocationCoord_N_Photo2</t>
  </si>
  <si>
    <t xml:space="preserve">If a photo is taken at a second location (Photo2), record the northing coordinate of that location based on the GPS reading. </t>
  </si>
  <si>
    <t>DirectionFacingPhoto2</t>
  </si>
  <si>
    <t>The direction that Photo 2 was taken using either cardinal directions and/or degrees using a compass</t>
  </si>
  <si>
    <t>CameraHeightPhoto2</t>
  </si>
  <si>
    <t xml:space="preserve">The height of the camera in meters (taken from the ground to the bottom of the camera body, unless otherwise noted) for Photo 2. </t>
  </si>
  <si>
    <t>CameraAnglePhoto2</t>
  </si>
  <si>
    <t>The angle that Photo 2 was taken, whether level or at an upward or downward facing angle. Include degree of angle, if possible.</t>
  </si>
  <si>
    <t>PhotoNumPhoto2</t>
  </si>
  <si>
    <t>Number on the camera or other number that observer otherwise records to indicate Photo2</t>
  </si>
  <si>
    <t>File_location_Photo2</t>
  </si>
  <si>
    <t>LOCATION INFORMATION &amp; PHOTOS</t>
  </si>
  <si>
    <t>HABITAT ASSESSMENT IN SAMPLING AREA</t>
  </si>
  <si>
    <t>SANDAG2012_VegAllianceAssoc</t>
  </si>
  <si>
    <t>At the sampling point,  the vegetation alliance/association based upon the data collected in “Associated Species” and using the vegetation key posted on the SDMMP Rare Plant Monitoring website and/or the CDROM in the "Vegetation Classification Manual for Western San Diego County"</t>
  </si>
  <si>
    <t>CryptogamicCrustCover</t>
  </si>
  <si>
    <t>% cover class for cryptogamic crust cover within the sampling area.  Cover classes: 1 (0%), 2 (&gt;0% to &lt;10%), 3 (10% to &lt;25%), 4 (25 to &lt;50%), 5 (≥50 to &lt;75%), 6 (≥75%)</t>
  </si>
  <si>
    <t>ThatchCover</t>
  </si>
  <si>
    <t>% cover class for thatch cover within the sampling area.  Cover classes: 1 (0%), 2 (&gt;0% to &lt;10%), 3 (10% to &lt;25%), 4 (25 to &lt;50%), 5 (≥50 to &lt;75%), 6 (≥75%)</t>
  </si>
  <si>
    <t>ThatchDepthAverageCateg</t>
  </si>
  <si>
    <t>Estimate of average thatch depth within the sampling area. Thatch Depth categories (new for 2016):    1 (no thatch); 2 (&lt;1 cm); 3 (1 to &lt;5 cm); 4 (5 to &lt;10 cm); 5 (10 to &lt;15 cm); 6 (15 to &lt; 20 cm); 7 (&gt;= to 25 cm). Thatch consists of dead dry grass that lays over on the ground or is not attached, and can build up over years.</t>
  </si>
  <si>
    <t>Estimate of maximum thatch depth in cm within the sampling area. Thatch consists of dead dry grass that lays over on the ground or is not attached, and can build up over years.</t>
  </si>
  <si>
    <t>DeadStandingBiomass_Presence</t>
  </si>
  <si>
    <t>Presence of dead standing biomass (yes/no).  Standing biomass is typically larger dead forbs, such as fennel, mustard, dock, and even taller oats (Avena spp.).</t>
  </si>
  <si>
    <t>DeadStanding_CoverSpeciesClass</t>
  </si>
  <si>
    <t xml:space="preserve">The dominant species and cover class of dead standing biomass.  Cover classes: 1 (0%), 2 (&gt;0% to &lt;10%), 3 (10% to &lt;25%), 4 (25 to &lt;50%), 5 (≥50 to &lt;75%), 6 (≥75%). </t>
  </si>
  <si>
    <t>DeadStandingHeightAverage</t>
  </si>
  <si>
    <t>average height in cm of dead standing biomass. Standing biomass is typically larger dead forbs, such as fennel, mustard, dock, and even taller oats .</t>
  </si>
  <si>
    <t>FeralPigActivity</t>
  </si>
  <si>
    <t>Feral pig activity within sampling area. 1 = No feral pig activity (rooting, wallowing, vegetation destruction, tracks, scat, pig) detected; 2 = Signs of pig activity (rooting, wallowing, vegetation destruction) in sampling area appear months old;  3 = Signs of recent pig activity (rooting, wallowing, vegetation destruction, tracks, scat, pig) in adjacent area but not within sampling area;  4 = Recent signs of pig activity (rooting, wallowing, vegetation destruction, tracks, scat, pigs) within sampling area.</t>
  </si>
  <si>
    <t>GroundSquirrelActivity</t>
  </si>
  <si>
    <t>Ground squirrel activity within sampling area. 1 = No ground squirrel burrows detected; 2 = Burrows and/or ground squirrels observed adjacent to sampling area but not within sampling area; 3 = Single squirrel or burrow seen within sampling area; 4 = Multiple burrows and/or squirrels seen within sampling area.</t>
  </si>
  <si>
    <t>GopherActivity</t>
  </si>
  <si>
    <t>Gopher activity within sampling area.  1 = No pocket gopher mounds detected; 2 = Mounds or gophers observed adjacent to sampling area but not within sampling area; 3 = &lt;10 mounds observed within sampling area;  4 = ≥10 mounds or one or more gophers seen within sampling area.</t>
  </si>
  <si>
    <t>SamplingAreaRepresent_of_mapped_occurr</t>
  </si>
  <si>
    <r>
      <t>Indicate whether the sampling area appears representative of the maximum extent</t>
    </r>
    <r>
      <rPr>
        <sz val="12"/>
        <rFont val="Calibri"/>
        <family val="2"/>
        <scheme val="minor"/>
      </rPr>
      <t xml:space="preserve"> (yes/no</t>
    </r>
    <r>
      <rPr>
        <sz val="12"/>
        <color rgb="FF000000"/>
        <rFont val="Calibri"/>
        <family val="2"/>
        <scheme val="minor"/>
      </rPr>
      <t>).   </t>
    </r>
    <r>
      <rPr>
        <sz val="12"/>
        <rFont val="Calibri"/>
        <family val="2"/>
        <scheme val="minor"/>
      </rPr>
      <t>If "no" (ie,</t>
    </r>
    <r>
      <rPr>
        <sz val="12"/>
        <color rgb="FF000000"/>
        <rFont val="Calibri"/>
        <family val="2"/>
        <scheme val="minor"/>
      </rPr>
      <t> the sampling area appears to differ substantially from the maximum extent), then note the differences in the Notes field (last row of this form) or in the field below ("SamplingArea_diffs_from_mapped_occur"); please specify which covariates differ and how they differ. </t>
    </r>
  </si>
  <si>
    <t>SamplingArea_diffs_from_mapped_occurr</t>
  </si>
  <si>
    <t>If the sampling area appears to differ substantially from the maximum extent, then  differences would be noted here or in Notes field.</t>
  </si>
  <si>
    <t>BareGround</t>
  </si>
  <si>
    <t>Rock</t>
  </si>
  <si>
    <t>Litter</t>
  </si>
  <si>
    <t>species1</t>
  </si>
  <si>
    <t>Scientific name for first plant species listed (Species 1). Includes native and nonnative plant species encountered during sampling, from section III (Associated Species) of the paper data form. See protocol for additional instructions.</t>
  </si>
  <si>
    <t>cover1</t>
  </si>
  <si>
    <t>species2</t>
  </si>
  <si>
    <t>Scientific name for second plant species listed (Species 2). Includes native and nonnative plant species encountered during sampling, from section III (Associated Species) of the paper data form. See protocol for additional instructions.</t>
  </si>
  <si>
    <t>cover2</t>
  </si>
  <si>
    <t>species3</t>
  </si>
  <si>
    <t>Scientific name for third plant species listed (Species 3). Includes native and nonnative plant species encountered during sampling, from section III (Associated Species) of the paper data form. See protocol for additional instructions.</t>
  </si>
  <si>
    <t>cover3</t>
  </si>
  <si>
    <t>species4</t>
  </si>
  <si>
    <t>see species3 above</t>
  </si>
  <si>
    <t>cover4</t>
  </si>
  <si>
    <t>see cover3 above</t>
  </si>
  <si>
    <t>species5</t>
  </si>
  <si>
    <t>cover5</t>
  </si>
  <si>
    <t>species6</t>
  </si>
  <si>
    <t>cover6</t>
  </si>
  <si>
    <t>species7</t>
  </si>
  <si>
    <t>cover7</t>
  </si>
  <si>
    <t>species8</t>
  </si>
  <si>
    <t>cover8</t>
  </si>
  <si>
    <t>species9</t>
  </si>
  <si>
    <t>cover9</t>
  </si>
  <si>
    <t>species10</t>
  </si>
  <si>
    <t>cover10</t>
  </si>
  <si>
    <t>species11</t>
  </si>
  <si>
    <t>cover11</t>
  </si>
  <si>
    <t>species12</t>
  </si>
  <si>
    <t>cover12</t>
  </si>
  <si>
    <t>species13</t>
  </si>
  <si>
    <t>cover13</t>
  </si>
  <si>
    <t>species14</t>
  </si>
  <si>
    <t>cover14</t>
  </si>
  <si>
    <t>species15</t>
  </si>
  <si>
    <t>cover15</t>
  </si>
  <si>
    <t>species16</t>
  </si>
  <si>
    <t>cover16</t>
  </si>
  <si>
    <t>species17</t>
  </si>
  <si>
    <t>cover17</t>
  </si>
  <si>
    <t>species18</t>
  </si>
  <si>
    <t>cover18</t>
  </si>
  <si>
    <t>species19</t>
  </si>
  <si>
    <t>cover19</t>
  </si>
  <si>
    <t>species20</t>
  </si>
  <si>
    <t>cover20</t>
  </si>
  <si>
    <t>species21</t>
  </si>
  <si>
    <t>cover21</t>
  </si>
  <si>
    <t>species22</t>
  </si>
  <si>
    <t>cover22</t>
  </si>
  <si>
    <t>species23</t>
  </si>
  <si>
    <t>cover23</t>
  </si>
  <si>
    <t>species24</t>
  </si>
  <si>
    <t>cover24</t>
  </si>
  <si>
    <t>species25</t>
  </si>
  <si>
    <t>cover25</t>
  </si>
  <si>
    <t>species26</t>
  </si>
  <si>
    <t>cover26</t>
  </si>
  <si>
    <t>species27</t>
  </si>
  <si>
    <t>cover27</t>
  </si>
  <si>
    <t>species28</t>
  </si>
  <si>
    <t>cover28</t>
  </si>
  <si>
    <t>species29</t>
  </si>
  <si>
    <t>cover29</t>
  </si>
  <si>
    <t>species30</t>
  </si>
  <si>
    <t>cover30</t>
  </si>
  <si>
    <t>species31</t>
  </si>
  <si>
    <t>cover31</t>
  </si>
  <si>
    <t>species32</t>
  </si>
  <si>
    <t>cover32</t>
  </si>
  <si>
    <t>species33</t>
  </si>
  <si>
    <t>cover33</t>
  </si>
  <si>
    <t>species34</t>
  </si>
  <si>
    <t>cover34</t>
  </si>
  <si>
    <t>species35</t>
  </si>
  <si>
    <t>cover35</t>
  </si>
  <si>
    <t>species36</t>
  </si>
  <si>
    <t>cover36</t>
  </si>
  <si>
    <t>species37</t>
  </si>
  <si>
    <t>cover37</t>
  </si>
  <si>
    <t>species38</t>
  </si>
  <si>
    <t>cover38</t>
  </si>
  <si>
    <t>species39</t>
  </si>
  <si>
    <t>cover39</t>
  </si>
  <si>
    <t>species40</t>
  </si>
  <si>
    <t>cover40</t>
  </si>
  <si>
    <t>ASSOCIATED SPECIES</t>
  </si>
  <si>
    <t>species41</t>
  </si>
  <si>
    <t>cover41</t>
  </si>
  <si>
    <t>species42</t>
  </si>
  <si>
    <t>cover42</t>
  </si>
  <si>
    <t>species43</t>
  </si>
  <si>
    <t>cover43</t>
  </si>
  <si>
    <t>species44</t>
  </si>
  <si>
    <t>cover44</t>
  </si>
  <si>
    <t>species45</t>
  </si>
  <si>
    <t>cover45</t>
  </si>
  <si>
    <t>TARGET SPECIES- CURRENT MAPPED EXTENT INFORMATION</t>
  </si>
  <si>
    <t>NumPlantsperCurrentMappedExtent</t>
  </si>
  <si>
    <t>If the mapped occurrence perimeter falls entirely within the sampling area, then this number is the same as that entered for “# Plants/Sampling Area”. If the occurrence perimeter is larger than the sampling area, then count or estimate the number of plants within the entire occurrence perimeter. See protocol for additional information.</t>
  </si>
  <si>
    <t>"exact/estimate"; indication of whether "Number of plants per current mapped extent" was an exact count of plants or an estimate of plant number</t>
  </si>
  <si>
    <t>uncertainty associated with  "Number of plants per current mapped extent"; categories: very high, high, medium, low, very low</t>
  </si>
  <si>
    <t>For both exact counts and estimates of "Number of plants per Current Mapped Extent" indicate whether you counted individual plants or clusters, of plants  ("individual plants" or "clusters of plants"</t>
  </si>
  <si>
    <t>For both exact counts and estimates of "Number of plants per Current Mapped Extent", indicate whether the count was of flowering individuals or of vegetative individuals (latter applies primarily to geophytes)</t>
  </si>
  <si>
    <t>AreaCurrentMappedExtent</t>
  </si>
  <si>
    <t>The size of the area based on GPS'ing the perimeter of the occurrence.</t>
  </si>
  <si>
    <t>Area_units</t>
  </si>
  <si>
    <t>units (e.g., square meters, square feet) of "AreaCurrentMappedExtent"</t>
  </si>
  <si>
    <t>Area_exact_or_estim</t>
  </si>
  <si>
    <t>CurrentExtentPerimMethod</t>
  </si>
  <si>
    <t>Indicate whether the perimeter of the current extent was determined by (a) walking it and delineating with a GPS or smartphone, or (b) whether the extent was determined by another means, such as GIS, aerial photographs, etc. ("walking"; "other"). If other, indicate in Notes section</t>
  </si>
  <si>
    <t>SpeciesLocated_in_MaximumExtent</t>
  </si>
  <si>
    <t xml:space="preserve">Yes/no to indicate whether the species was found within the maximum extent. </t>
  </si>
  <si>
    <t>Reason_IfNotFound</t>
  </si>
  <si>
    <t>If the species was not found, note any potential explanations for why the species wasn’t detected.</t>
  </si>
  <si>
    <t>THREATS ASSESSMENT- MAXIMUM EXTENT</t>
  </si>
  <si>
    <t>SurroundingLandUse&amp;Activity_Adjacent_to_Site</t>
  </si>
  <si>
    <t xml:space="preserve">Land use surrounding the observation area (e.g., residential, road, open space, etc),and indicate distance to the sampling area. </t>
  </si>
  <si>
    <t>NonnativeForbs</t>
  </si>
  <si>
    <t xml:space="preserve">Disturbance from non-native forbs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</si>
  <si>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NonnativeGrasses</t>
  </si>
  <si>
    <t xml:space="preserve">Disturbance from non-native grasses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</si>
  <si>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NonnativeWoodyPlts</t>
  </si>
  <si>
    <t xml:space="preserve">Disturbance from non-native woody plants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</si>
  <si>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CompetitiveNativePlts</t>
  </si>
  <si>
    <t xml:space="preserve">Disturbance from competitive native plants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</si>
  <si>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Dumping&amp;trash</t>
  </si>
  <si>
    <t xml:space="preserve">Disturbance from dumping and trash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</si>
  <si>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Encampments</t>
  </si>
  <si>
    <t xml:space="preserve">Disturbance from encampments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</si>
  <si>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 xml:space="preserve">Disturbance from feral pig activity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</si>
  <si>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Trampling</t>
  </si>
  <si>
    <t xml:space="preserve">Disturbance from trampling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</si>
  <si>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Vandalism</t>
  </si>
  <si>
    <t xml:space="preserve">Disturbance from vandalism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</si>
  <si>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CurrentGrazing</t>
  </si>
  <si>
    <t xml:space="preserve">Disturbance from current grazing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</si>
  <si>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HistoricGrazing</t>
  </si>
  <si>
    <t>HistoricAgriculture</t>
  </si>
  <si>
    <t>AlteredHydrology</t>
  </si>
  <si>
    <t xml:space="preserve">Disturbance from altered hydrology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</si>
  <si>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Erosion</t>
  </si>
  <si>
    <t xml:space="preserve">Disturbance from erosion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</si>
  <si>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UrbanRunoff</t>
  </si>
  <si>
    <t xml:space="preserve">Disturbance from urban runoff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</si>
  <si>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SlopeMovement</t>
  </si>
  <si>
    <t xml:space="preserve">Disturbance from soil movement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75% of area within maximum extent. </t>
  </si>
  <si>
    <t>SoilCompaction</t>
  </si>
  <si>
    <t xml:space="preserve">Disturbance from soil compaction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</si>
  <si>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FuelModZone_FireBreak</t>
  </si>
  <si>
    <t xml:space="preserve">Disturbance from fuel modification zone/fire break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</si>
  <si>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RoadConst&amp;Mainten</t>
  </si>
  <si>
    <t xml:space="preserve">Disturbance from road construction/maintenance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</si>
  <si>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RoadConst&amp;Mainten_descrip</t>
  </si>
  <si>
    <t>If observed, description of disturbance from road construction/maintenance within the maximum extent.</t>
  </si>
  <si>
    <t>Veg_Clearing</t>
  </si>
  <si>
    <t xml:space="preserve">Disturbance from illegal vegetation clearing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</si>
  <si>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VegClearing_descript</t>
  </si>
  <si>
    <t>If observed, description of disturbance from vegetation clearing within the maximum extent.</t>
  </si>
  <si>
    <t>BrushMgmtorRestoration</t>
  </si>
  <si>
    <t xml:space="preserve">Disturbance from brush management/restoration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</si>
  <si>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If observed, description of disturbance from brush management/restoration within the maximum extent.</t>
  </si>
  <si>
    <t>ORVActivity</t>
  </si>
  <si>
    <t xml:space="preserve">Disturbance from ORV activity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</si>
  <si>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ORVActivity_type</t>
  </si>
  <si>
    <t>If observed, description of disturbance from ORV activity within the maximum extent.</t>
  </si>
  <si>
    <t>EvidenceRecentFire</t>
  </si>
  <si>
    <t xml:space="preserve">Disturbance from recent fire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</si>
  <si>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YearBurned</t>
  </si>
  <si>
    <t>year burned if sign of recent fire; if unknown year indicate "unknown"</t>
  </si>
  <si>
    <t>Disturbance from trails</t>
  </si>
  <si>
    <t>Trails_authorized</t>
  </si>
  <si>
    <t>If trails are present whether they are authorized (yes/no/both authorized and unauthorized are present)</t>
  </si>
  <si>
    <t>TrailUse_Hiking</t>
  </si>
  <si>
    <t>TrailUse_Biking</t>
  </si>
  <si>
    <t>TrailUse_Equestrian</t>
  </si>
  <si>
    <t>TrailUse_Dog</t>
  </si>
  <si>
    <t>TrailUse_ServiceVehicles</t>
  </si>
  <si>
    <t>TrailUse_illegal</t>
  </si>
  <si>
    <t>TrailUse_illegal_descript</t>
  </si>
  <si>
    <t>OtherDisturbance_rank</t>
  </si>
  <si>
    <t xml:space="preserve">Other disturbances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</si>
  <si>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OtherDisturbance_descript</t>
  </si>
  <si>
    <t>describe disturbances not listed elsewhere</t>
  </si>
  <si>
    <t>Is there visible evidence of historic grazing? (yes/no)</t>
  </si>
  <si>
    <t>Is there visible evidence of historic agriculture? (yes/no)</t>
  </si>
  <si>
    <t xml:space="preserve">Disturbance from trails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</si>
  <si>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If trails are present, whether they are used for hiking (yes/no)</t>
  </si>
  <si>
    <t>If trails are present, whether they are used for biking (yes/no)</t>
  </si>
  <si>
    <t>If trails are present, whether they are used for equestrian activities (yes/no)</t>
  </si>
  <si>
    <t>If trails are present, whether they are used for dogs (yes/no)</t>
  </si>
  <si>
    <t>If trails are present, whether they are used by service vehicles (yes/no)</t>
  </si>
  <si>
    <t xml:space="preserve">If illegal trails are present, provide description </t>
  </si>
  <si>
    <t>MANAGEMENT NEEDS AND NOTES</t>
  </si>
  <si>
    <t>ManageRecomm</t>
  </si>
  <si>
    <t>ManageActions_PastYr</t>
  </si>
  <si>
    <t>any known management actions that have been implemented at the rare plant occurrence over the last year</t>
  </si>
  <si>
    <t>CNDDB_SppDetected</t>
  </si>
  <si>
    <t>list any plant or animal species to add to the CNDDB</t>
  </si>
  <si>
    <t>Notes</t>
  </si>
  <si>
    <t>additional notes  (any other useful field comments that have not been previously addressed)</t>
  </si>
  <si>
    <t>FINAL ITEMS</t>
  </si>
  <si>
    <t>TimeFinish</t>
  </si>
  <si>
    <t>time the plant field survey ended (24 hour time)</t>
  </si>
  <si>
    <t xml:space="preserve">Collection  </t>
  </si>
  <si>
    <t>Indicate whether a collection of plants within the sampling area was taken or has previously been done ("yes/no/collected previously")</t>
  </si>
  <si>
    <t>Collector</t>
  </si>
  <si>
    <t>If there is a collection, indicate name of person who collected.</t>
  </si>
  <si>
    <t>Collection_Num</t>
  </si>
  <si>
    <t>If there is a collection, indicate a number for collection.</t>
  </si>
  <si>
    <t>Museum_Herbarium</t>
  </si>
  <si>
    <t>If there is a collection, where collected specimen was submitted.</t>
  </si>
  <si>
    <t>Species_Collected</t>
  </si>
  <si>
    <t>This section is only required if the survey is not at an established sample point, or the OccID is unknown</t>
  </si>
  <si>
    <t>MSP Management Unit</t>
  </si>
  <si>
    <t>The MU number. This information can also be found in MOM.</t>
  </si>
  <si>
    <t>MSP-OccurrenceID</t>
  </si>
  <si>
    <t>Sample Point Number</t>
  </si>
  <si>
    <t>Scientific Name</t>
  </si>
  <si>
    <t>Common Name</t>
  </si>
  <si>
    <t>CNDDB EO number</t>
  </si>
  <si>
    <t>Translocated Occurrence?</t>
  </si>
  <si>
    <t>Land Owner</t>
  </si>
  <si>
    <t>Land Manager</t>
  </si>
  <si>
    <t>Occurrence Name</t>
  </si>
  <si>
    <t>Survey Date</t>
  </si>
  <si>
    <t>Start Time</t>
  </si>
  <si>
    <t>Number of Plants in the Sampling Area</t>
  </si>
  <si>
    <t>Exact Count or Estimate?</t>
  </si>
  <si>
    <t>Uncertainty of Count</t>
  </si>
  <si>
    <t>Sample Area Radius (m)</t>
  </si>
  <si>
    <t>Count type</t>
  </si>
  <si>
    <t>Flowering or Vegetative?</t>
  </si>
  <si>
    <t>Vegetative percent</t>
  </si>
  <si>
    <t>Flowering percent</t>
  </si>
  <si>
    <t>Fruiting percent</t>
  </si>
  <si>
    <t>Dead percent</t>
  </si>
  <si>
    <t>Herbivory percent</t>
  </si>
  <si>
    <t>Disease percent</t>
  </si>
  <si>
    <t>StuntedGrowth percent</t>
  </si>
  <si>
    <t xml:space="preserve">Is Sampling Area within Current Mapped Extent? </t>
  </si>
  <si>
    <t>Reason for Plot Center Coordinates Change</t>
  </si>
  <si>
    <t>Reason for Photo1 Coord Change</t>
  </si>
  <si>
    <t>Reason for Photo2 Coord Change</t>
  </si>
  <si>
    <t>Thatch Depth Average- Category</t>
  </si>
  <si>
    <t xml:space="preserve">When to use this Excel file: </t>
  </si>
  <si>
    <t>You are doing data entry in the field on a laptop, tablet, etc. and you want to enter ONE survey per Excel file, as on the paper form.  (Note: if instead you wish to enter multiple surveys per Excel file, download that version from the SDMMP web page.)</t>
  </si>
  <si>
    <t>OR</t>
  </si>
  <si>
    <t xml:space="preserve">You have recorded your data on a paper copy in the field and you want to enter ONE survey per Excel file, as on the paper form.  (Note: if instead you wish to enter multiple surveys per Excel file, download that version from the SDMMP web page.) </t>
  </si>
  <si>
    <t>What to know about this Excel file:</t>
  </si>
  <si>
    <t>This file was created in Microsoft Excel 2010. If you are using Microsoft Excel 1997-2003, the drop-down lists will not be operational. Please contact SDMMP for assistance (see contact info below).</t>
  </si>
  <si>
    <r>
      <t xml:space="preserve">Cells with drop-down lists have a down-arrow in the lower right corner and have field names that appear in a </t>
    </r>
    <r>
      <rPr>
        <sz val="10"/>
        <color rgb="FF00B050"/>
        <rFont val="Arial"/>
        <family val="2"/>
      </rPr>
      <t>GREEN</t>
    </r>
    <r>
      <rPr>
        <sz val="10"/>
        <color rgb="FFFF0000"/>
        <rFont val="Arial"/>
        <family val="2"/>
      </rPr>
      <t xml:space="preserve"> </t>
    </r>
    <r>
      <rPr>
        <sz val="10"/>
        <color rgb="FF00B050"/>
        <rFont val="Arial"/>
        <family val="2"/>
      </rPr>
      <t>FONT</t>
    </r>
  </si>
  <si>
    <r>
      <t xml:space="preserve">Cells where you need to type directly into have field names that appear in a </t>
    </r>
    <r>
      <rPr>
        <sz val="10"/>
        <color rgb="FFFF0000"/>
        <rFont val="Arial"/>
        <family val="2"/>
      </rPr>
      <t xml:space="preserve">RED FONT </t>
    </r>
  </si>
  <si>
    <t>This form generally follows the format of the paper copy.</t>
  </si>
  <si>
    <r>
      <t>Note that cells with drop-down lists (</t>
    </r>
    <r>
      <rPr>
        <sz val="10"/>
        <color rgb="FF00B050"/>
        <rFont val="Arial"/>
        <family val="2"/>
      </rPr>
      <t>GREEN FONT</t>
    </r>
    <r>
      <rPr>
        <sz val="10"/>
        <rFont val="Arial"/>
        <family val="2"/>
      </rPr>
      <t>) are pre-loaded with the most likely options you will need (species names, preserve names, etc). For some of the cells where the pre-loaded values may not be comprehensive, if the option you need is not in the list, you can manually type in correct text into the cell. When you move to the next cell you will get a warning message about typing in your own text (see screenshot below); simply hit "Yes" button to continue. For other cells, the options are very restricted and you will not be allowed a different entry.</t>
    </r>
  </si>
  <si>
    <t>How to submit these data:</t>
  </si>
  <si>
    <t>Submit one file for each survey (an alternate Excel file exists if you wish to enter multiple surveys in one file)</t>
  </si>
  <si>
    <t>What to do if you have questions:</t>
  </si>
  <si>
    <t>For questions about the **protocol**  contact Dr. Kris Preston, SDMMP (kpreston@usgs.gov)</t>
  </si>
  <si>
    <t xml:space="preserve">        SDMMP MSP -  Rare Plant Occurrence Monitoring 2017</t>
  </si>
  <si>
    <t>For questions about **this form or submitting data**, contact Emily Perkins, SDMMP (eperkins@usgs.gov)</t>
  </si>
  <si>
    <t>Email Excel file(s) as attachments to: Emily Perkins, SDMMP (eperkins@usgs.gov)</t>
  </si>
  <si>
    <t>You may adjust column height or width to accommodate entries, but please do not move cells to new locations or similarly reconfigure this electronic form. Doing so may hamper data upload by SDMMP. Contact Emily Perkins if you have a question or need on the format.</t>
  </si>
  <si>
    <t>You may wish to also provide hard copies of data sheets if you collected on paper. Either scan and attach to email, or mail hard copies, to: Emily Perkins/Western Ecological Research Center/4165 Spruance Road, Suite 200, San Diego, CA 92101-0812</t>
  </si>
  <si>
    <r>
      <t xml:space="preserve">   MSP  -  CNPS Cover Diagram</t>
    </r>
    <r>
      <rPr>
        <b/>
        <sz val="12"/>
        <rFont val="Arial Narrow"/>
        <family val="2"/>
      </rPr>
      <t xml:space="preserve">     </t>
    </r>
    <r>
      <rPr>
        <b/>
        <sz val="11"/>
        <rFont val="Arial Narrow"/>
        <family val="2"/>
      </rPr>
      <t xml:space="preserve">       </t>
    </r>
  </si>
  <si>
    <t>Common Name:</t>
  </si>
  <si>
    <t>MSP Occurrence ID:</t>
  </si>
  <si>
    <t>uncertainty</t>
  </si>
  <si>
    <t>area precision</t>
  </si>
  <si>
    <t>Collection</t>
  </si>
  <si>
    <t>GPS Accuracy units</t>
  </si>
  <si>
    <t>coord. system</t>
  </si>
  <si>
    <t>PlotCenterCoordReason, PhotoLoc1CoordReason,  PhotoLoc2CoordReason</t>
  </si>
  <si>
    <t>disturbance categories within the maximum extent</t>
  </si>
  <si>
    <t>yes</t>
  </si>
  <si>
    <t>no</t>
  </si>
  <si>
    <t>exact</t>
  </si>
  <si>
    <t>very high</t>
  </si>
  <si>
    <t>individ_plants</t>
  </si>
  <si>
    <t>flowering</t>
  </si>
  <si>
    <t>exact (GPS mapping)</t>
  </si>
  <si>
    <t>walking</t>
  </si>
  <si>
    <t>NAD83</t>
  </si>
  <si>
    <t>UTM (m)</t>
  </si>
  <si>
    <t>no change</t>
  </si>
  <si>
    <t>1 (no thatch)</t>
  </si>
  <si>
    <t>Baccharis vanessae</t>
  </si>
  <si>
    <t>Gander's ragwort</t>
  </si>
  <si>
    <t>ACIL_3HCWA006</t>
  </si>
  <si>
    <t>Dicranostegia orcuttiana</t>
  </si>
  <si>
    <t>Orcutt's hazardia</t>
  </si>
  <si>
    <t>ACIL_3PMA1013</t>
  </si>
  <si>
    <t>Acanthomintha ilicifolia</t>
  </si>
  <si>
    <t>Aphanisma</t>
  </si>
  <si>
    <t>unknown</t>
  </si>
  <si>
    <t>estimate</t>
  </si>
  <si>
    <t>high</t>
  </si>
  <si>
    <t>clusters</t>
  </si>
  <si>
    <t>vegetative</t>
  </si>
  <si>
    <t>other</t>
  </si>
  <si>
    <t>WGS84</t>
  </si>
  <si>
    <t>State Plane (ft)</t>
  </si>
  <si>
    <t>new location</t>
  </si>
  <si>
    <t>2 (&lt;1 cm)</t>
  </si>
  <si>
    <t>Acmispon prostratus</t>
  </si>
  <si>
    <t>Blochman's dudleya</t>
  </si>
  <si>
    <t>medium</t>
  </si>
  <si>
    <t>collected previously</t>
  </si>
  <si>
    <t>Lat-long</t>
  </si>
  <si>
    <t>correction</t>
  </si>
  <si>
    <t>3 (1 to &lt;5cm)</t>
  </si>
  <si>
    <t>Agave shawii</t>
  </si>
  <si>
    <t>Chaparral nolina</t>
  </si>
  <si>
    <t>ACIL_3BOME003</t>
  </si>
  <si>
    <t>low</t>
  </si>
  <si>
    <t>4 (5 to &lt;10 cm)</t>
  </si>
  <si>
    <t>Ambrosia pumila</t>
  </si>
  <si>
    <t>Coast wallflower</t>
  </si>
  <si>
    <t>ACIL_3CERE004</t>
  </si>
  <si>
    <t>very low</t>
  </si>
  <si>
    <t>5 (10 to &lt;15 cm)</t>
  </si>
  <si>
    <t>Aphanisma blitoides</t>
  </si>
  <si>
    <t>Encinitas baccharis</t>
  </si>
  <si>
    <t>ACIL_3DREA005</t>
  </si>
  <si>
    <t>6 (15 to &lt;20 cm)</t>
  </si>
  <si>
    <t>Bloomeria clevelandii</t>
  </si>
  <si>
    <t>Heart-leaved pitcher sage</t>
  </si>
  <si>
    <t>ACIL_3LONC007</t>
  </si>
  <si>
    <t>Brodiaea filifolia</t>
  </si>
  <si>
    <t>Jennifer's monardella</t>
  </si>
  <si>
    <t>ACIL_3MGMT008</t>
  </si>
  <si>
    <t>Brodiaea orcuttii</t>
  </si>
  <si>
    <t>Mexican flannelbush</t>
  </si>
  <si>
    <t>ACIL_3MGMT009</t>
  </si>
  <si>
    <t>Chloropyron maritimum ssp. maritimum</t>
  </si>
  <si>
    <t>Nuttall's acmispon</t>
  </si>
  <si>
    <t>ACIL_3MGMT010</t>
  </si>
  <si>
    <t>Clinopodium chandleri</t>
  </si>
  <si>
    <t>Orcutt's birds-beak</t>
  </si>
  <si>
    <t>ACIL_3OTLA011</t>
  </si>
  <si>
    <t>Deinandra conjugens</t>
  </si>
  <si>
    <t>Orcutt's brodiaea</t>
  </si>
  <si>
    <t>ACIL_3OTLA012</t>
  </si>
  <si>
    <t>Dudleya blochmaniae</t>
  </si>
  <si>
    <t>Otay tarplant</t>
  </si>
  <si>
    <t>Dudleya brevifolia</t>
  </si>
  <si>
    <t>Parry's tetracoccus</t>
  </si>
  <si>
    <t>ACIL_3RJER015</t>
  </si>
  <si>
    <t>Dudleya variegata</t>
  </si>
  <si>
    <t>Salt marsh bird's-beak</t>
  </si>
  <si>
    <t>ACIL_3SOCR016</t>
  </si>
  <si>
    <t>Dudleya viscida</t>
  </si>
  <si>
    <t>San Diego ambrosia</t>
  </si>
  <si>
    <t>ACIL_3WHRI017</t>
  </si>
  <si>
    <t>Erysimum ammophilum</t>
  </si>
  <si>
    <t>San Diego goldenstar</t>
  </si>
  <si>
    <t>ACIL_3WRFI018</t>
  </si>
  <si>
    <t>Fremontodendron mexicanum</t>
  </si>
  <si>
    <t>San Diego thornmint</t>
  </si>
  <si>
    <t>Hazardia orcuttii</t>
  </si>
  <si>
    <t>San Miguel savory</t>
  </si>
  <si>
    <t>ACIL_4CSVI020</t>
  </si>
  <si>
    <t>Lepechinia cardiophylla</t>
  </si>
  <si>
    <t>Shaw's agave</t>
  </si>
  <si>
    <t>ACIL_4MTRP021</t>
  </si>
  <si>
    <t>Monardella stoneana</t>
  </si>
  <si>
    <t>Short-leaved dudleya</t>
  </si>
  <si>
    <t>Monardella viminea</t>
  </si>
  <si>
    <t>Small-leaved rose</t>
  </si>
  <si>
    <t>Nolina cismontana</t>
  </si>
  <si>
    <t>Sticky dudleya</t>
  </si>
  <si>
    <t>ACIL_4SASP024</t>
  </si>
  <si>
    <t>Packera ganderi</t>
  </si>
  <si>
    <t>Thread-leaved brodiaea</t>
  </si>
  <si>
    <t>ACIL_4SASP025</t>
  </si>
  <si>
    <t>Rosa minutifolia</t>
  </si>
  <si>
    <t>Variegated dudleya</t>
  </si>
  <si>
    <t>ACIL_4SIPR026</t>
  </si>
  <si>
    <t>Tetracoccus dioicus</t>
  </si>
  <si>
    <t>Willowy monardella</t>
  </si>
  <si>
    <t>ACIL_4SYCA027</t>
  </si>
  <si>
    <t>ACIL_4VIMT0028</t>
  </si>
  <si>
    <t>ACIL_4VIMT0030</t>
  </si>
  <si>
    <t>ACIL_6BLMO032</t>
  </si>
  <si>
    <t>ACIL_6EMPO037</t>
  </si>
  <si>
    <t>ACIL_6LCGR038</t>
  </si>
  <si>
    <t>ACIL_6LPCA039</t>
  </si>
  <si>
    <t>ACIL_6MAMI041</t>
  </si>
  <si>
    <t>ACIL_6PARO043</t>
  </si>
  <si>
    <t>ACPR_1DUTR005</t>
  </si>
  <si>
    <t>ACPR_1HOPO002</t>
  </si>
  <si>
    <t>ACPR_1MAPO004</t>
  </si>
  <si>
    <t>ACPR_1NMLA001</t>
  </si>
  <si>
    <t>ACPR_1RRSO003</t>
  </si>
  <si>
    <t>ACPR_1SOSH006</t>
  </si>
  <si>
    <t>ACPR_7AGHE024</t>
  </si>
  <si>
    <t>ACPR_7BALA020</t>
  </si>
  <si>
    <t>ACPR_7CSPA018</t>
  </si>
  <si>
    <t>ACPR_7SLRR017</t>
  </si>
  <si>
    <t>ACPR_7TPSR019</t>
  </si>
  <si>
    <t>ACPR_7TPSR023</t>
  </si>
  <si>
    <t>AGSH_1BFSP001</t>
  </si>
  <si>
    <t>AGSH_1CNMO002</t>
  </si>
  <si>
    <t>AGSH_1TISL003</t>
  </si>
  <si>
    <t>AGSH_7GFTR004</t>
  </si>
  <si>
    <t>AGSH_7SCSB006</t>
  </si>
  <si>
    <t>AGSH_7SELA005</t>
  </si>
  <si>
    <t>AMPU_3ILTS002</t>
  </si>
  <si>
    <t>AMPU_3PAR4001</t>
  </si>
  <si>
    <t>AMPU_3SCBR003</t>
  </si>
  <si>
    <t>AMPU_4KULA005</t>
  </si>
  <si>
    <t>AMPU_6HROS009</t>
  </si>
  <si>
    <t>AMPU_6VIVA015</t>
  </si>
  <si>
    <t>AMPU_8JERA012</t>
  </si>
  <si>
    <t>AMPU_8SLRR011</t>
  </si>
  <si>
    <t>BAVA3_3GIHI010</t>
  </si>
  <si>
    <t>BAVA3_3OTMT001</t>
  </si>
  <si>
    <t>BAVA3_4IRMT002</t>
  </si>
  <si>
    <t>BAVA3_4MTWO003</t>
  </si>
  <si>
    <t>BAVA3_4MTWO009</t>
  </si>
  <si>
    <t>BAVA3_6DDHP004</t>
  </si>
  <si>
    <t>BAVA3_6ECPR006</t>
  </si>
  <si>
    <t>BAVA3_6EFRR005</t>
  </si>
  <si>
    <t>BAVA3_6OAPA008</t>
  </si>
  <si>
    <t>BLCL_3CERE001</t>
  </si>
  <si>
    <t>BLCL_3DUPA002</t>
  </si>
  <si>
    <t>BLCL_3LCCP003</t>
  </si>
  <si>
    <t>BLCL_3MAVA005</t>
  </si>
  <si>
    <t>BLCL_3OMER011</t>
  </si>
  <si>
    <t>BLCL_3OTLA006</t>
  </si>
  <si>
    <t>BLCL_3RJER007</t>
  </si>
  <si>
    <t>BLCL_3SMHA025</t>
  </si>
  <si>
    <t>BLCL_3STCA009</t>
  </si>
  <si>
    <t>BLCL_3SWRE008</t>
  </si>
  <si>
    <t>BLCL_3SYPA010</t>
  </si>
  <si>
    <t>BLCL_4EAEL014</t>
  </si>
  <si>
    <t>BLCL_4LSCP015</t>
  </si>
  <si>
    <t>BLCL_4MTRP023</t>
  </si>
  <si>
    <t>BLCL_4RAMO024</t>
  </si>
  <si>
    <t>BLCL_4SVHI016</t>
  </si>
  <si>
    <t>BLCL_6DMME019</t>
  </si>
  <si>
    <t>BLCL_6ECPR020</t>
  </si>
  <si>
    <t>BLCL_6LORI021</t>
  </si>
  <si>
    <t>BRFI_6BMRA002</t>
  </si>
  <si>
    <t>BRFI_6BVCR004</t>
  </si>
  <si>
    <t>BRFI_6CONO007</t>
  </si>
  <si>
    <t>BRFI_6LACA008</t>
  </si>
  <si>
    <t>BRFI_6LECA012</t>
  </si>
  <si>
    <t>BRFI_6RLCO018</t>
  </si>
  <si>
    <t>BRFI_6RLCO019</t>
  </si>
  <si>
    <t>BROR_2NODR002</t>
  </si>
  <si>
    <t>BROR_3OTMT007</t>
  </si>
  <si>
    <t>BROR_3SYPA008</t>
  </si>
  <si>
    <t>BROR_4BOPR009</t>
  </si>
  <si>
    <t>BROR_4OACR012</t>
  </si>
  <si>
    <t>BROR_4SIPR013</t>
  </si>
  <si>
    <t>BROR_4USIU014</t>
  </si>
  <si>
    <t>BROR_6CACA015</t>
  </si>
  <si>
    <t>BROR_6DARA016</t>
  </si>
  <si>
    <t>BROR_6DMME017</t>
  </si>
  <si>
    <t>BROR_6LORI018</t>
  </si>
  <si>
    <t>BROR_6RLCO020</t>
  </si>
  <si>
    <t>BROR_8MTOL023</t>
  </si>
  <si>
    <t>CLCH5_4BOPR002</t>
  </si>
  <si>
    <t>COMAM3_1DOBE007</t>
  </si>
  <si>
    <t>COMAM3_1SDBA004</t>
  </si>
  <si>
    <t>COMAM3_1SWMA005</t>
  </si>
  <si>
    <t>COMAM3_1SWMA006</t>
  </si>
  <si>
    <t>COMAM3_1TIES002</t>
  </si>
  <si>
    <t>COMAM3_1TIES003</t>
  </si>
  <si>
    <t>COOR7_3ORVA001</t>
  </si>
  <si>
    <t>COOR7_3PMA1002</t>
  </si>
  <si>
    <t>COOR7_3PMA3003</t>
  </si>
  <si>
    <t>DECO13_3BOME009</t>
  </si>
  <si>
    <t>DECO13_3DERA020</t>
  </si>
  <si>
    <t>DECO13_3DREA021</t>
  </si>
  <si>
    <t>DECO13_3JAHI006</t>
  </si>
  <si>
    <t>DECO13_3PMA1002</t>
  </si>
  <si>
    <t>DECO13_3PMA2003</t>
  </si>
  <si>
    <t>DECO13_3PMA4005</t>
  </si>
  <si>
    <t>DECO13_3PRVA013</t>
  </si>
  <si>
    <t>DECO13_3RHRA012</t>
  </si>
  <si>
    <t>DECO13_3RJER015</t>
  </si>
  <si>
    <t>DECO13_3SMHA024</t>
  </si>
  <si>
    <t>DECO13_3SMHA025</t>
  </si>
  <si>
    <t>DECO13_3TRIM008</t>
  </si>
  <si>
    <t>DUBLB_3BFSP001</t>
  </si>
  <si>
    <t>DUBLB_6MPOS002</t>
  </si>
  <si>
    <t>DUBLB2_6CMPR001</t>
  </si>
  <si>
    <t>DUBLB2_7CRCA003</t>
  </si>
  <si>
    <t>DUBLB2_7SKCA002</t>
  </si>
  <si>
    <t>DUBLB2_7TPEX004</t>
  </si>
  <si>
    <t>DUBLB2_7TPSR005</t>
  </si>
  <si>
    <t>DUVA_3GOME003</t>
  </si>
  <si>
    <t>DUVA_3MAVA004</t>
  </si>
  <si>
    <t>DUVA_3OTLA005</t>
  </si>
  <si>
    <t>DUVA_3OTMT006</t>
  </si>
  <si>
    <t>DUVA_3PRVA026</t>
  </si>
  <si>
    <t>DUVA_3RHRA007</t>
  </si>
  <si>
    <t>DUVA_3RJER033</t>
  </si>
  <si>
    <t>DUVA_3SCPA008</t>
  </si>
  <si>
    <t>DUVA_3SCPA032</t>
  </si>
  <si>
    <t>DUVA_3SKFL009</t>
  </si>
  <si>
    <t>DUVA_3SMHA034</t>
  </si>
  <si>
    <t>DUVA_3SYCA027</t>
  </si>
  <si>
    <t>DUVA_3SYPA011</t>
  </si>
  <si>
    <t>DUVA_4EAEL012</t>
  </si>
  <si>
    <t>DUVA_4MERO014</t>
  </si>
  <si>
    <t>DUVA_4MTRP015</t>
  </si>
  <si>
    <t>DUVA_4NAVA016</t>
  </si>
  <si>
    <t>DUVA_4SOPO018</t>
  </si>
  <si>
    <t>DUVA_6BMRA020</t>
  </si>
  <si>
    <t>DUVA_6LUCR023</t>
  </si>
  <si>
    <t>DUVA_6SALU024</t>
  </si>
  <si>
    <t>DUVI2_6ESCR004</t>
  </si>
  <si>
    <t>DUVI2_6LACO002</t>
  </si>
  <si>
    <t>DUVI2_6SLRR003</t>
  </si>
  <si>
    <t>ERAM4_6DEMA001</t>
  </si>
  <si>
    <t>ERAM4_7CRCA002</t>
  </si>
  <si>
    <t>FRME2_3LCCA002</t>
  </si>
  <si>
    <t>FRME2_3WIMC004</t>
  </si>
  <si>
    <t>HAOR3_6KRHC004</t>
  </si>
  <si>
    <t>HAOR3_6MAMI001</t>
  </si>
  <si>
    <t>HAOR3_6RLCO003</t>
  </si>
  <si>
    <t>HAOR3_7SELA005</t>
  </si>
  <si>
    <t>MOLIV_4SPCA008</t>
  </si>
  <si>
    <t>MOLIV_4SYCA001</t>
  </si>
  <si>
    <t>MOLIV_4SYCA002</t>
  </si>
  <si>
    <t>MOLIV_4SYCA006</t>
  </si>
  <si>
    <t>MOLIV_6FLCA007</t>
  </si>
  <si>
    <t>MOLIV_6LOCA004</t>
  </si>
  <si>
    <t>MOST_3COCA001</t>
  </si>
  <si>
    <t>MOST_3MAVA002</t>
  </si>
  <si>
    <t>MOST_3NSYP004</t>
  </si>
  <si>
    <t>MOST_3OTLA005</t>
  </si>
  <si>
    <t>MOST_3OTMT006</t>
  </si>
  <si>
    <t>MOST_3OTMT007</t>
  </si>
  <si>
    <t>MOST_3TEPE008</t>
  </si>
  <si>
    <t>MOST_3TEPE009</t>
  </si>
  <si>
    <t>MOST_3WBDR010</t>
  </si>
  <si>
    <t>NOCI_5HCPR001</t>
  </si>
  <si>
    <t>PAGA5_3BAMT005</t>
  </si>
  <si>
    <t>PAGA5_3BAMT006</t>
  </si>
  <si>
    <t>PAGA5_3LAPE007</t>
  </si>
  <si>
    <t>PAGA5_3MGMT001</t>
  </si>
  <si>
    <t>PAGA5_3SYPE002</t>
  </si>
  <si>
    <t>ROMI80_3DENC001</t>
  </si>
  <si>
    <t>TEDI_3MGMT002</t>
  </si>
  <si>
    <t>TEDI_3SOCR001</t>
  </si>
  <si>
    <t>ACPR_7SCSB025</t>
  </si>
  <si>
    <t>BLCL_3CECA031</t>
  </si>
  <si>
    <t>BLCL_3ORVA026</t>
  </si>
  <si>
    <t>BLCL_3OTMT030</t>
  </si>
  <si>
    <t>BLCL_3PRVA027</t>
  </si>
  <si>
    <t>BLCL_3SYPA028</t>
  </si>
  <si>
    <t>BLCL_3SYPA029</t>
  </si>
  <si>
    <t>BRFI_6LACA021</t>
  </si>
  <si>
    <t>BROR_3COCA025</t>
  </si>
  <si>
    <t>BROR_3OTMT026</t>
  </si>
  <si>
    <t>BROR_6ECPR024</t>
  </si>
  <si>
    <t>CECY_3GIHI007</t>
  </si>
  <si>
    <t>CECY_3KEME006</t>
  </si>
  <si>
    <t>CECY_4BOPR004</t>
  </si>
  <si>
    <t>CECY_4ELCA002</t>
  </si>
  <si>
    <t>CECY_4ELCA003</t>
  </si>
  <si>
    <t>CECY_4OAKO001</t>
  </si>
  <si>
    <t>CECY_4STEL005</t>
  </si>
  <si>
    <t>CHOR_6GOCA001</t>
  </si>
  <si>
    <t>CHOR_6SOHI002</t>
  </si>
  <si>
    <t>CLCH5_3MGMT004</t>
  </si>
  <si>
    <t>CLCH5_3OTMT005</t>
  </si>
  <si>
    <t>CLCH5_3PRVA003</t>
  </si>
  <si>
    <t>COMAM3_1TIES009</t>
  </si>
  <si>
    <t>COOR7_1TIRI008</t>
  </si>
  <si>
    <t>COOR7_1TIRI009</t>
  </si>
  <si>
    <t>COOR7_3DREA007</t>
  </si>
  <si>
    <t>CYCA_2BPGC001</t>
  </si>
  <si>
    <t>CYCA_3GOME003</t>
  </si>
  <si>
    <t>CYCA_3OTME002</t>
  </si>
  <si>
    <t>DECO13_3LOST027</t>
  </si>
  <si>
    <t>DECO13_3OMEA026</t>
  </si>
  <si>
    <t>DUVA_3ORVA036</t>
  </si>
  <si>
    <t>DUVA_3PRVA037</t>
  </si>
  <si>
    <t>DUVA_3PRVA038</t>
  </si>
  <si>
    <t>DUVA_3SYCA035</t>
  </si>
  <si>
    <t>ERAM4_6GOCA003</t>
  </si>
  <si>
    <t>ERARP_3GOME001</t>
  </si>
  <si>
    <t>ERARP_3OTLA002</t>
  </si>
  <si>
    <t>FRME2_3MOMI005</t>
  </si>
  <si>
    <t>LEGA_3SYPA001</t>
  </si>
  <si>
    <t>NAFO_2NOBD003</t>
  </si>
  <si>
    <t>NAFO_3GOME002</t>
  </si>
  <si>
    <t>NAFO_3OTLA004</t>
  </si>
  <si>
    <t>NAFO_3RORI005</t>
  </si>
  <si>
    <t>NAFO_6CACA001</t>
  </si>
  <si>
    <t>NOIN_3MGMT002</t>
  </si>
  <si>
    <t>NOIN_3SOCR003</t>
  </si>
  <si>
    <t>NOIN_3STTR006</t>
  </si>
  <si>
    <t>NOIN_3SYCP005</t>
  </si>
  <si>
    <t>NOIN_3SYPE004</t>
  </si>
  <si>
    <t>POAB2_6CACA001</t>
  </si>
  <si>
    <t>POAB2_6LORI002</t>
  </si>
  <si>
    <t>PONU_3RORI001</t>
  </si>
  <si>
    <t>yes_no</t>
  </si>
  <si>
    <t>exact or estimate</t>
  </si>
  <si>
    <t>Count_type</t>
  </si>
  <si>
    <t>Flower_Veget</t>
  </si>
  <si>
    <t>1 (0%)</t>
  </si>
  <si>
    <t>2 (&gt;0% to &lt;10%)</t>
  </si>
  <si>
    <t>3 (10% to &lt;25%)</t>
  </si>
  <si>
    <t>4 (25% to &lt;50%)</t>
  </si>
  <si>
    <t>5 (50% to &lt;75%)</t>
  </si>
  <si>
    <t>6 (&gt;=75%)</t>
  </si>
  <si>
    <t>Not Collected</t>
  </si>
  <si>
    <t>Percent_category</t>
  </si>
  <si>
    <t>m</t>
  </si>
  <si>
    <t>cm</t>
  </si>
  <si>
    <t>ft</t>
  </si>
  <si>
    <t>inch</t>
  </si>
  <si>
    <t>7 (&gt;= 20cm)</t>
  </si>
  <si>
    <t>1 = No feral pig activity (rooting, wallowing, vegetation destruction, tracks, scat, pig) detected.</t>
  </si>
  <si>
    <t>2 = Signs of pig activity (rooting, wallowing, vegetation destruction, tracks, scat, pig) in sampling area appear months old.</t>
  </si>
  <si>
    <t>3 = Sign of recent pig activity (rooting, wallowing, vegetation destruction, tracks, scat, pig) in adjancent area but not within sampling area.</t>
  </si>
  <si>
    <t>4 = Recent signs of pig activity (rooting, wallowing, vegetation destruction, tracks, scat, pig) within sampling area.</t>
  </si>
  <si>
    <t>1 = No ground squirrel burrows detected.</t>
  </si>
  <si>
    <t>2 = Burrows and/or ground squirrels observed adjacent to sampling area but not within sampling area.</t>
  </si>
  <si>
    <t>3 = Single squirrel or burrow seen within sampling area.</t>
  </si>
  <si>
    <t>4 = Multiple burrows and/or squirrels seen within sampling area.</t>
  </si>
  <si>
    <t>1 = No pocket gopher mounds detected.</t>
  </si>
  <si>
    <t>2 = Mounds or gophers observed adjacent to sampling area but not within sampling area.</t>
  </si>
  <si>
    <t>3 = &lt;10 mounds observed within sampling area.</t>
  </si>
  <si>
    <t>4 = &gt;=10 mounds or one or more gophers seen within sampling area.</t>
  </si>
  <si>
    <t>gopher</t>
  </si>
  <si>
    <t>squirrel</t>
  </si>
  <si>
    <t>Estimate of % cover of bare ground (record only a number)</t>
  </si>
  <si>
    <t>Estimate of % of litter (record only a number)</t>
  </si>
  <si>
    <t>Estimate of absolute percent cover within the sampling area for Species 1. Record only a number.</t>
  </si>
  <si>
    <t>Estimate of absolute percent cover within the sampling area for Species 2. Record only a number.</t>
  </si>
  <si>
    <t>Estimate of absolute percent cover within the sampling area for Species 3. Record only a number.</t>
  </si>
  <si>
    <t>ExactCount or Estimate</t>
  </si>
  <si>
    <t>If there is a collection, what species was collected? Use lines below for multiple species</t>
  </si>
  <si>
    <t>Not Collected or Unknown</t>
  </si>
  <si>
    <t>AreaCurrent MappedExtent</t>
  </si>
  <si>
    <t>Bare Ground</t>
  </si>
  <si>
    <t>Gopher Activity</t>
  </si>
  <si>
    <t>Ground Squirrel Activity</t>
  </si>
  <si>
    <t>Feral Pig Activity</t>
  </si>
  <si>
    <t>Dead Standing Height Average</t>
  </si>
  <si>
    <t>Dead Standing Cover Species Class</t>
  </si>
  <si>
    <t>Dead Standing Biomass_Presence</t>
  </si>
  <si>
    <t>SANDAG2012 Veg- Alliance/Assoc</t>
  </si>
  <si>
    <t>ACIL_2EDHI001</t>
  </si>
  <si>
    <t>ACIL_2EDHI002</t>
  </si>
  <si>
    <t>ACIL_3PMA3014</t>
  </si>
  <si>
    <t>ACIL_4CSVI019</t>
  </si>
  <si>
    <t>ACIL_4MTRP022</t>
  </si>
  <si>
    <t>ACIL_4POGR023</t>
  </si>
  <si>
    <t>ACIL_4VIMT0029</t>
  </si>
  <si>
    <t>ACIL_5RAGR031</t>
  </si>
  <si>
    <t>ACIL_6CAHI033</t>
  </si>
  <si>
    <t>ACIL_6CARA034</t>
  </si>
  <si>
    <t>ACIL_6CARL035</t>
  </si>
  <si>
    <t>ACIL_6CARL036</t>
  </si>
  <si>
    <t>ACIL_6LUCA040</t>
  </si>
  <si>
    <t>ACIL_6LUCA042</t>
  </si>
  <si>
    <t>ACIL_6RACA044</t>
  </si>
  <si>
    <t>ACIL_6RSFE045</t>
  </si>
  <si>
    <t>ACIL_6THCO046</t>
  </si>
  <si>
    <t>ACPR_1BFSP014</t>
  </si>
  <si>
    <t>ACPR_1CRPO008</t>
  </si>
  <si>
    <t>ACPR_1DSTR010</t>
  </si>
  <si>
    <t>ACPR_1FIIS007</t>
  </si>
  <si>
    <t>ACPR_1NOBE015</t>
  </si>
  <si>
    <t>ACPR_1SBSA013</t>
  </si>
  <si>
    <t>ACPR_1SSSB012</t>
  </si>
  <si>
    <t>ACPR_1TIRI009</t>
  </si>
  <si>
    <t>AMPU_3CATE014</t>
  </si>
  <si>
    <t>AMPU_4TRSI007</t>
  </si>
  <si>
    <t>AMPU_4UNIT2006</t>
  </si>
  <si>
    <t>AMPU_6BMRO013</t>
  </si>
  <si>
    <t>AMPU_6LPCA010</t>
  </si>
  <si>
    <t>AMPU_6SFVA008</t>
  </si>
  <si>
    <t>APBL_1CNMO001</t>
  </si>
  <si>
    <t>BAVA3_4IRMT011</t>
  </si>
  <si>
    <t>BAVA3_4IRMT014</t>
  </si>
  <si>
    <t>BAVA3_64SRA007</t>
  </si>
  <si>
    <t>BAVA3_6ENRA013</t>
  </si>
  <si>
    <t>BAVA3_6SFVA012</t>
  </si>
  <si>
    <t>BLCL_3ONCA012</t>
  </si>
  <si>
    <t>BLCL_3RHRA013</t>
  </si>
  <si>
    <t>BLCL_3SCPA004</t>
  </si>
  <si>
    <t>BLCL_64SRA017</t>
  </si>
  <si>
    <t>BLCL_6RLCO022</t>
  </si>
  <si>
    <t>BRFI_64SRA009</t>
  </si>
  <si>
    <t>BRFI_6ARTR001</t>
  </si>
  <si>
    <t>BRFI_6BMLO003</t>
  </si>
  <si>
    <t>BRFI_6CAHI005</t>
  </si>
  <si>
    <t>BRFI_6CAHI006</t>
  </si>
  <si>
    <t>BRFI_6LECA010</t>
  </si>
  <si>
    <t>BRFI_6MDOR013</t>
  </si>
  <si>
    <t>BRFI_6MGDR014</t>
  </si>
  <si>
    <t>BRFI_6MOCE015</t>
  </si>
  <si>
    <t>BRFI_6RACA017</t>
  </si>
  <si>
    <t>BRFI_8DECA020</t>
  </si>
  <si>
    <t>BRFI_8NEMI016</t>
  </si>
  <si>
    <t>BROR_2GEDY001</t>
  </si>
  <si>
    <t>BROR_3CECA004</t>
  </si>
  <si>
    <t>BROR_3NSYP006</t>
  </si>
  <si>
    <t>BROR_4ECRE010</t>
  </si>
  <si>
    <t>BROR_4ECRE011</t>
  </si>
  <si>
    <t>BROR_6SFVA021</t>
  </si>
  <si>
    <t>BROR_7WAEN022</t>
  </si>
  <si>
    <t>CHOR_6OAPA003</t>
  </si>
  <si>
    <t>CHOR_7CRCA005</t>
  </si>
  <si>
    <t>CHOR_7GUTR004</t>
  </si>
  <si>
    <t>CHOR_7TPEX006</t>
  </si>
  <si>
    <t>CLCH5_3SMMT001</t>
  </si>
  <si>
    <t>CLCH5_4BOPR006</t>
  </si>
  <si>
    <t>COMAM3_1IMBE008</t>
  </si>
  <si>
    <t>COMAM3_1TIES001</t>
  </si>
  <si>
    <t>COMAM3_1TISO010</t>
  </si>
  <si>
    <t>COMAM3_1TISO011</t>
  </si>
  <si>
    <t>COOR7_1SMGU006</t>
  </si>
  <si>
    <t>COOR7_3DCCT005</t>
  </si>
  <si>
    <t>COOR7_3PMA4004</t>
  </si>
  <si>
    <t>DECO13_2PAVA001</t>
  </si>
  <si>
    <t>DECO13_3DENC022</t>
  </si>
  <si>
    <t>DECO13_3JOCA019</t>
  </si>
  <si>
    <t>DECO13_3MMGR010</t>
  </si>
  <si>
    <t>DECO13_3ORVA017</t>
  </si>
  <si>
    <t>DECO13_3ORVA018</t>
  </si>
  <si>
    <t>DECO13_3PMA3004</t>
  </si>
  <si>
    <t>DECO13_3PRVA014</t>
  </si>
  <si>
    <t>DECO13_3SCPA016</t>
  </si>
  <si>
    <t>DECO13_3SVFB011</t>
  </si>
  <si>
    <t>DECO13_3SVPC007</t>
  </si>
  <si>
    <t>DECO13_3WMCA023</t>
  </si>
  <si>
    <t>DUBLB_6SURD003</t>
  </si>
  <si>
    <t>DUVA_2PAVA001</t>
  </si>
  <si>
    <t>DUVA_3SWRE010</t>
  </si>
  <si>
    <t>DUVA_3SWRE029</t>
  </si>
  <si>
    <t>DUVA_3SWRE030</t>
  </si>
  <si>
    <t>DUVA_3SWRE031</t>
  </si>
  <si>
    <t>DUVA_4LAMU013</t>
  </si>
  <si>
    <t>DUVA_4POCR017</t>
  </si>
  <si>
    <t>DUVA_4SYCA019</t>
  </si>
  <si>
    <t>DUVA_64SRA028</t>
  </si>
  <si>
    <t>DUVA_6BMRA021</t>
  </si>
  <si>
    <t>DUVA_6SFVA025</t>
  </si>
  <si>
    <t>DUVI2_6BOCA001</t>
  </si>
  <si>
    <t>FRME2_3CECA001</t>
  </si>
  <si>
    <t>FRME2_3WOCA003</t>
  </si>
  <si>
    <t>HAOR3_6MAMI002</t>
  </si>
  <si>
    <t>LEGA_3SYPA012</t>
  </si>
  <si>
    <t>MOLIV_4WSCA003</t>
  </si>
  <si>
    <t>MOLIV_6LOCA005</t>
  </si>
  <si>
    <t>MOST_3MAVA003</t>
  </si>
  <si>
    <t>NOIN_3MGMT001</t>
  </si>
  <si>
    <t>PAGA5_3POMT009</t>
  </si>
  <si>
    <t>PAGA5_4IRMT008</t>
  </si>
  <si>
    <t>PAGA5_4SAAR003</t>
  </si>
  <si>
    <t>ROMI80_3DENC002</t>
  </si>
  <si>
    <t>TEDI_3MGMT003</t>
  </si>
  <si>
    <t>TEDI_3SYPE004</t>
  </si>
  <si>
    <t>TEDI_6SMMO005</t>
  </si>
  <si>
    <t>TEDI_8MEMT006</t>
  </si>
  <si>
    <t>TEDI_8MMPR007</t>
  </si>
  <si>
    <t>TEDI_8WIGA008</t>
  </si>
  <si>
    <t>MSP-Occurrence ID (if not listed previously)</t>
  </si>
  <si>
    <t>Thatch Depth Max (cm)</t>
  </si>
  <si>
    <t>DeadStandingBiomass_species</t>
  </si>
  <si>
    <t>Water</t>
  </si>
  <si>
    <t>Vegetation Cover</t>
  </si>
  <si>
    <t>MSP-OccurrenceID                   (if not listed above)</t>
  </si>
  <si>
    <t>Grazing</t>
  </si>
  <si>
    <t>Enter the MSP occurrence ID only if it is not in the list above</t>
  </si>
  <si>
    <t>Enter the species that composes the dead standing biomass</t>
  </si>
  <si>
    <t>Estimate of % of water (record only a number)</t>
  </si>
  <si>
    <t>Estimate of % of total vegetation cover (record only a number). This should be the sum of cover1, cover2, cover3, etc.</t>
  </si>
  <si>
    <t>version- 4/6/17</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</si>
</sst>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11"/>
      <color theme="1"/>
      <name val="Calibri"/>
      <family val="2"/>
      <scheme val="minor"/>
    </font>
    <font>
      <b/>
      <sz val="12"/>
      <color theme="1"/>
      <name val="Calibri"/>
      <family val="2"/>
      <scheme val="minor"/>
    </font>
    <font>
      <sz val="12"/>
      <name val="Calibri"/>
      <family val="2"/>
      <scheme val="minor"/>
    </font>
    <font>
      <sz val="12"/>
      <color theme="1"/>
      <name val="Calibri"/>
      <family val="2"/>
      <scheme val="minor"/>
    </font>
    <font>
      <b/>
      <sz val="12"/>
      <color rgb="FF00B050"/>
      <name val="Arial"/>
      <family val="2"/>
    </font>
    <font>
      <b/>
      <sz val="12"/>
      <name val="Arial"/>
      <family val="2"/>
    </font>
    <font>
      <b/>
      <sz val="12"/>
      <color rgb="FFFF0000"/>
      <name val="Arial"/>
      <family val="2"/>
    </font>
    <font>
      <b/>
      <sz val="10"/>
      <name val="Arial"/>
      <family val="2"/>
    </font>
    <font>
      <b/>
      <sz val="11"/>
      <name val="Calibri"/>
      <family val="2"/>
      <scheme val="minor"/>
    </font>
    <font>
      <b/>
      <sz val="11"/>
      <color rgb="FF00B050"/>
      <name val="Arial"/>
      <family val="2"/>
    </font>
    <font>
      <b/>
      <sz val="11"/>
      <name val="Arial"/>
      <family val="2"/>
    </font>
    <font>
      <b/>
      <sz val="11"/>
      <color rgb="FFFF0000"/>
      <name val="Arial"/>
      <family val="2"/>
    </font>
    <font>
      <sz val="11"/>
      <color theme="1"/>
      <name val="Arial"/>
      <family val="2"/>
    </font>
    <font>
      <u/>
      <sz val="9"/>
      <name val="Arial"/>
      <family val="2"/>
    </font>
    <font>
      <sz val="12"/>
      <color rgb="FF000000"/>
      <name val="Calibri"/>
      <family val="2"/>
      <scheme val="minor"/>
    </font>
    <font>
      <b/>
      <sz val="14"/>
      <color theme="1"/>
      <name val="Calibri"/>
      <family val="2"/>
      <scheme val="minor"/>
    </font>
    <font>
      <sz val="10"/>
      <color rgb="FF00B050"/>
      <name val="Arial"/>
      <family val="2"/>
    </font>
    <font>
      <b/>
      <i/>
      <sz val="10"/>
      <color rgb="FF00B050"/>
      <name val="Arial"/>
      <family val="2"/>
    </font>
    <font>
      <sz val="10"/>
      <name val="Arial"/>
      <family val="2"/>
    </font>
    <font>
      <sz val="10"/>
      <color rgb="FFFF0000"/>
      <name val="Arial"/>
      <family val="2"/>
    </font>
    <font>
      <b/>
      <sz val="11"/>
      <name val="Arial Narrow"/>
      <family val="2"/>
    </font>
    <font>
      <b/>
      <sz val="12"/>
      <name val="Arial Narrow"/>
      <family val="2"/>
    </font>
    <font>
      <sz val="12"/>
      <name val="Arial"/>
      <family val="2"/>
    </font>
    <font>
      <sz val="12"/>
      <color rgb="FF000000"/>
      <name val="Calibri"/>
      <family val="2"/>
    </font>
    <font>
      <sz val="11"/>
      <color rgb="FF000000"/>
      <name val="Calibri"/>
      <family val="2"/>
    </font>
    <font>
      <b/>
      <sz val="11"/>
      <color theme="1"/>
      <name val="Arial"/>
      <family val="2"/>
    </font>
    <font>
      <sz val="11"/>
      <name val="Arial"/>
      <family val="2"/>
    </font>
  </fonts>
  <fills count="5">
    <fill>
      <patternFill patternType="none"/>
    </fill>
    <fill>
      <patternFill patternType="gray125"/>
    </fill>
    <fill>
      <patternFill patternType="solid">
        <fgColor rgb="FFC4BD97"/>
        <bgColor indexed="64"/>
      </patternFill>
    </fill>
    <fill>
      <patternFill patternType="solid">
        <fgColor rgb="FFE2DECC"/>
        <bgColor indexed="64"/>
      </patternFill>
    </fill>
    <fill>
      <patternFill patternType="solid">
        <fgColor rgb="FFE6E3D2"/>
        <bgColor indexed="64"/>
      </patternFill>
    </fill>
  </fills>
  <borders count="3">
    <border>
      <left/>
      <right/>
      <top/>
      <bottom/>
      <diagonal/>
    </border>
    <border>
      <left style="medium">
        <color auto="1"/>
      </left>
      <right/>
      <top/>
      <bottom/>
      <diagonal/>
    </border>
    <border>
      <left style="thin">
        <color rgb="FFD0D7E5"/>
      </left>
      <right style="thin">
        <color rgb="FFD0D7E5"/>
      </right>
      <top style="thin">
        <color rgb="FFD0D7E5"/>
      </top>
      <bottom style="thin">
        <color rgb="FFD0D7E5"/>
      </bottom>
      <diagonal/>
    </border>
  </borders>
  <cellStyleXfs count="1">
    <xf numFmtId="0" fontId="0" fillId="0" borderId="0"/>
  </cellStyleXfs>
  <cellXfs count="102">
    <xf numFmtId="0" fontId="0" fillId="0" borderId="0" xfId="0"/>
    <xf numFmtId="0" fontId="2" fillId="0" borderId="0" xfId="0" applyFont="1" applyFill="1" applyAlignment="1">
      <alignment horizontal="left" vertical="top" wrapText="1"/>
    </xf>
    <xf numFmtId="0" fontId="3" fillId="0" borderId="0" xfId="0" applyFont="1" applyAlignment="1">
      <alignment vertical="top" wrapText="1"/>
    </xf>
    <xf numFmtId="0" fontId="4" fillId="0" borderId="0" xfId="0" applyFont="1" applyAlignment="1">
      <alignment horizontal="left" vertical="top" wrapText="1"/>
    </xf>
    <xf numFmtId="0" fontId="4" fillId="0" borderId="0" xfId="0" applyFont="1" applyFill="1" applyAlignment="1">
      <alignment horizontal="left" vertical="top" wrapText="1"/>
    </xf>
    <xf numFmtId="0" fontId="6" fillId="0" borderId="0" xfId="0" applyFont="1" applyFill="1" applyBorder="1" applyAlignment="1">
      <alignment horizontal="left" vertical="top" wrapText="1"/>
    </xf>
    <xf numFmtId="0" fontId="6" fillId="0" borderId="0" xfId="0" applyFont="1" applyBorder="1" applyAlignment="1">
      <alignment horizontal="left" vertical="top" wrapText="1"/>
    </xf>
    <xf numFmtId="0" fontId="4" fillId="0" borderId="0" xfId="0" applyFont="1" applyAlignment="1">
      <alignment vertical="top" wrapText="1"/>
    </xf>
    <xf numFmtId="0" fontId="0" fillId="0" borderId="0" xfId="0" applyFont="1" applyAlignment="1">
      <alignment horizontal="left" vertical="top" wrapText="1"/>
    </xf>
    <xf numFmtId="0" fontId="9"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Font="1" applyFill="1" applyAlignment="1">
      <alignment horizontal="left" vertical="top" wrapText="1"/>
    </xf>
    <xf numFmtId="0" fontId="11" fillId="0" borderId="0" xfId="0" applyFont="1" applyFill="1" applyBorder="1" applyAlignment="1">
      <alignment horizontal="left" vertical="top" wrapText="1"/>
    </xf>
    <xf numFmtId="0" fontId="11" fillId="0" borderId="0" xfId="0" applyFont="1" applyBorder="1" applyAlignment="1">
      <alignment horizontal="left" vertical="top" wrapText="1"/>
    </xf>
    <xf numFmtId="14" fontId="11" fillId="0" borderId="0" xfId="0" applyNumberFormat="1" applyFont="1" applyFill="1" applyBorder="1" applyAlignment="1">
      <alignment horizontal="left" vertical="top" wrapText="1"/>
    </xf>
    <xf numFmtId="0" fontId="0" fillId="0" borderId="0" xfId="0" applyFont="1" applyAlignment="1">
      <alignment vertical="top" wrapText="1"/>
    </xf>
    <xf numFmtId="0" fontId="0" fillId="0" borderId="0" xfId="0" applyFont="1"/>
    <xf numFmtId="0" fontId="0" fillId="2" borderId="0" xfId="0" applyFill="1"/>
    <xf numFmtId="0" fontId="6" fillId="0" borderId="0" xfId="0" applyFont="1" applyBorder="1" applyAlignment="1">
      <alignment vertical="top" wrapText="1"/>
    </xf>
    <xf numFmtId="0" fontId="15" fillId="0" borderId="0" xfId="0" applyFont="1" applyAlignment="1">
      <alignment horizontal="left" vertical="top" wrapText="1"/>
    </xf>
    <xf numFmtId="0" fontId="4" fillId="0" borderId="0" xfId="0" applyFont="1" applyFill="1" applyAlignment="1">
      <alignment vertical="top" wrapText="1"/>
    </xf>
    <xf numFmtId="0" fontId="8" fillId="0" borderId="0" xfId="0" applyFont="1" applyAlignment="1"/>
    <xf numFmtId="0" fontId="8" fillId="0" borderId="0" xfId="0" applyFont="1" applyAlignment="1">
      <alignment vertical="center" wrapText="1"/>
    </xf>
    <xf numFmtId="0" fontId="0" fillId="0" borderId="0" xfId="0" applyAlignment="1"/>
    <xf numFmtId="0" fontId="17" fillId="0" borderId="0" xfId="0" applyFont="1" applyAlignment="1">
      <alignment vertical="top"/>
    </xf>
    <xf numFmtId="0" fontId="17" fillId="0" borderId="0" xfId="0" applyFont="1"/>
    <xf numFmtId="0" fontId="17" fillId="0" borderId="0" xfId="0" applyFont="1" applyAlignment="1">
      <alignment vertical="center"/>
    </xf>
    <xf numFmtId="0" fontId="17" fillId="0" borderId="0" xfId="0" applyFont="1" applyAlignment="1">
      <alignment vertical="center" wrapText="1"/>
    </xf>
    <xf numFmtId="0" fontId="17" fillId="0" borderId="0" xfId="0" applyFont="1" applyAlignment="1">
      <alignment wrapText="1"/>
    </xf>
    <xf numFmtId="0" fontId="18" fillId="0" borderId="0" xfId="0" applyFont="1" applyAlignment="1">
      <alignment horizontal="center" vertical="center"/>
    </xf>
    <xf numFmtId="0" fontId="18" fillId="0" borderId="0" xfId="0" applyFont="1" applyAlignment="1">
      <alignment horizontal="center" vertical="center" wrapText="1"/>
    </xf>
    <xf numFmtId="0" fontId="19" fillId="0" borderId="0" xfId="0" applyFont="1" applyAlignment="1">
      <alignment vertical="top"/>
    </xf>
    <xf numFmtId="0" fontId="0" fillId="0" borderId="0" xfId="0" applyAlignment="1">
      <alignment vertical="center"/>
    </xf>
    <xf numFmtId="0" fontId="19" fillId="0" borderId="0" xfId="0" applyFont="1" applyAlignment="1">
      <alignment vertical="center" wrapText="1"/>
    </xf>
    <xf numFmtId="0" fontId="0" fillId="0" borderId="0" xfId="0" applyAlignment="1">
      <alignment horizontal="right" vertical="center"/>
    </xf>
    <xf numFmtId="0" fontId="0" fillId="0" borderId="0" xfId="0" applyAlignment="1">
      <alignment vertical="center" wrapText="1"/>
    </xf>
    <xf numFmtId="0" fontId="6" fillId="0" borderId="0" xfId="0" applyFont="1" applyFill="1" applyBorder="1" applyAlignment="1">
      <alignment horizontal="left"/>
    </xf>
    <xf numFmtId="0" fontId="6" fillId="0" borderId="0" xfId="0" applyFont="1" applyFill="1" applyBorder="1" applyAlignment="1">
      <alignment horizontal="right"/>
    </xf>
    <xf numFmtId="0" fontId="24" fillId="0" borderId="2" xfId="0" applyFont="1" applyFill="1" applyBorder="1" applyAlignment="1" applyProtection="1">
      <alignment vertical="center" wrapText="1"/>
    </xf>
    <xf numFmtId="0" fontId="6" fillId="0" borderId="0" xfId="0" applyFont="1" applyFill="1" applyBorder="1" applyAlignment="1"/>
    <xf numFmtId="0" fontId="6" fillId="0" borderId="0" xfId="0" applyFont="1" applyFill="1"/>
    <xf numFmtId="0" fontId="6" fillId="0" borderId="0" xfId="0" applyFont="1" applyFill="1" applyAlignment="1">
      <alignment wrapText="1"/>
    </xf>
    <xf numFmtId="0" fontId="6" fillId="0" borderId="0" xfId="0" applyFont="1" applyFill="1" applyBorder="1" applyAlignment="1">
      <alignment wrapText="1"/>
    </xf>
    <xf numFmtId="0" fontId="6" fillId="0" borderId="0" xfId="0" applyFont="1" applyFill="1" applyAlignment="1">
      <alignment vertical="top" wrapText="1"/>
    </xf>
    <xf numFmtId="0" fontId="6" fillId="0" borderId="0" xfId="0" applyFont="1" applyFill="1" applyAlignment="1">
      <alignment horizontal="left" vertical="top" wrapText="1"/>
    </xf>
    <xf numFmtId="0" fontId="0" fillId="0" borderId="0" xfId="0" applyFill="1"/>
    <xf numFmtId="0" fontId="23" fillId="0" borderId="0" xfId="0" applyFont="1" applyFill="1" applyAlignment="1"/>
    <xf numFmtId="0" fontId="23" fillId="0" borderId="0" xfId="0" applyFont="1" applyFill="1"/>
    <xf numFmtId="0" fontId="23" fillId="0" borderId="0" xfId="0" applyNumberFormat="1" applyFont="1" applyFill="1" applyAlignment="1">
      <alignment horizontal="left" vertical="top"/>
    </xf>
    <xf numFmtId="9" fontId="23" fillId="0" borderId="0" xfId="0" applyNumberFormat="1" applyFont="1" applyFill="1" applyAlignment="1">
      <alignment horizontal="left" vertical="top"/>
    </xf>
    <xf numFmtId="0" fontId="4" fillId="0" borderId="0" xfId="0" applyFont="1" applyFill="1" applyAlignment="1">
      <alignment vertical="top"/>
    </xf>
    <xf numFmtId="0" fontId="4" fillId="0" borderId="0" xfId="0" applyFont="1" applyFill="1" applyAlignment="1">
      <alignment horizontal="left" vertical="top"/>
    </xf>
    <xf numFmtId="0" fontId="4" fillId="0" borderId="0" xfId="0" applyFont="1" applyFill="1" applyAlignment="1">
      <alignment horizontal="left"/>
    </xf>
    <xf numFmtId="0" fontId="4" fillId="0" borderId="0" xfId="0" applyFont="1" applyFill="1"/>
    <xf numFmtId="0" fontId="23" fillId="0" borderId="0" xfId="0" applyNumberFormat="1" applyFont="1" applyFill="1" applyAlignment="1">
      <alignment horizontal="left"/>
    </xf>
    <xf numFmtId="0" fontId="25" fillId="0" borderId="0" xfId="0" applyFont="1" applyFill="1" applyBorder="1" applyAlignment="1" applyProtection="1">
      <alignment vertical="center" wrapText="1"/>
    </xf>
    <xf numFmtId="0" fontId="6" fillId="0" borderId="0" xfId="0" applyFont="1" applyFill="1" applyBorder="1" applyAlignment="1">
      <alignment horizontal="center" vertical="top" wrapText="1"/>
    </xf>
    <xf numFmtId="0" fontId="0" fillId="0" borderId="0" xfId="0" applyFont="1" applyAlignment="1">
      <alignment horizontal="center"/>
    </xf>
    <xf numFmtId="0" fontId="0" fillId="0" borderId="0" xfId="0" applyFill="1" applyAlignment="1">
      <alignment horizontal="center"/>
    </xf>
    <xf numFmtId="0" fontId="0" fillId="0" borderId="0" xfId="0" applyAlignment="1">
      <alignment horizontal="center"/>
    </xf>
    <xf numFmtId="0" fontId="10"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14" fontId="12" fillId="0" borderId="0" xfId="0" applyNumberFormat="1" applyFont="1" applyFill="1" applyBorder="1" applyAlignment="1">
      <alignment horizontal="left" vertical="top" wrapText="1"/>
    </xf>
    <xf numFmtId="0" fontId="10" fillId="0" borderId="0" xfId="0" applyFont="1" applyFill="1" applyBorder="1" applyAlignment="1" applyProtection="1">
      <alignment horizontal="left" vertical="top" wrapText="1"/>
      <protection locked="0"/>
    </xf>
    <xf numFmtId="0" fontId="7"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7" fillId="0" borderId="1" xfId="0" applyFont="1" applyFill="1" applyBorder="1" applyAlignment="1">
      <alignment horizontal="left" vertical="top" wrapText="1"/>
    </xf>
    <xf numFmtId="0" fontId="0" fillId="0" borderId="0" xfId="0" applyAlignment="1">
      <alignment horizontal="left"/>
    </xf>
    <xf numFmtId="0" fontId="12" fillId="3" borderId="0" xfId="0" applyFont="1" applyFill="1" applyBorder="1" applyAlignment="1">
      <alignment horizontal="left" vertical="top" wrapText="1"/>
    </xf>
    <xf numFmtId="0" fontId="10" fillId="3" borderId="0" xfId="0" applyFont="1" applyFill="1" applyBorder="1" applyAlignment="1">
      <alignment horizontal="left" vertical="top" wrapText="1"/>
    </xf>
    <xf numFmtId="0" fontId="0" fillId="3" borderId="0" xfId="0" applyFill="1"/>
    <xf numFmtId="0" fontId="11" fillId="3" borderId="0" xfId="0" applyFont="1" applyFill="1" applyBorder="1" applyAlignment="1">
      <alignment horizontal="left" vertical="top" wrapText="1"/>
    </xf>
    <xf numFmtId="0" fontId="12" fillId="0" borderId="0" xfId="0" applyNumberFormat="1" applyFont="1" applyFill="1" applyBorder="1" applyAlignment="1">
      <alignment horizontal="left" vertical="top" wrapText="1"/>
    </xf>
    <xf numFmtId="0" fontId="11" fillId="0" borderId="0" xfId="0" applyNumberFormat="1" applyFont="1" applyFill="1" applyBorder="1" applyAlignment="1">
      <alignment horizontal="left" vertical="top" wrapText="1"/>
    </xf>
    <xf numFmtId="0" fontId="0" fillId="0" borderId="0" xfId="0" applyNumberFormat="1" applyFill="1"/>
    <xf numFmtId="0" fontId="0" fillId="0" borderId="0" xfId="0" applyNumberFormat="1"/>
    <xf numFmtId="0" fontId="7" fillId="0" borderId="0" xfId="0" applyFont="1" applyFill="1" applyBorder="1" applyAlignment="1">
      <alignment horizontal="right" vertical="top" wrapText="1"/>
    </xf>
    <xf numFmtId="0" fontId="7" fillId="0" borderId="0" xfId="0" applyNumberFormat="1" applyFont="1" applyFill="1" applyBorder="1" applyAlignment="1">
      <alignment horizontal="left" vertical="top" wrapText="1"/>
    </xf>
    <xf numFmtId="0" fontId="6" fillId="0" borderId="0" xfId="0" applyNumberFormat="1" applyFont="1" applyFill="1" applyBorder="1" applyAlignment="1">
      <alignment horizontal="left" vertical="top" wrapText="1"/>
    </xf>
    <xf numFmtId="0" fontId="10" fillId="0" borderId="0" xfId="0" applyFont="1" applyFill="1" applyBorder="1" applyAlignment="1">
      <alignment horizontal="right" vertical="top" wrapText="1"/>
    </xf>
    <xf numFmtId="0" fontId="12" fillId="0" borderId="0" xfId="0" applyFont="1" applyFill="1" applyBorder="1" applyAlignment="1">
      <alignment horizontal="right" vertical="top" wrapText="1"/>
    </xf>
    <xf numFmtId="0" fontId="12" fillId="4" borderId="0" xfId="0" applyFont="1" applyFill="1" applyBorder="1" applyAlignment="1">
      <alignment horizontal="right" vertical="top" wrapText="1"/>
    </xf>
    <xf numFmtId="0" fontId="10" fillId="4" borderId="0" xfId="0" applyFont="1" applyFill="1" applyBorder="1" applyAlignment="1">
      <alignment horizontal="right" vertical="top" wrapText="1"/>
    </xf>
    <xf numFmtId="14" fontId="12" fillId="0" borderId="0" xfId="0" applyNumberFormat="1" applyFont="1" applyFill="1" applyBorder="1" applyAlignment="1">
      <alignment horizontal="right" vertical="top" wrapText="1"/>
    </xf>
    <xf numFmtId="0" fontId="10" fillId="0" borderId="0" xfId="0" applyFont="1" applyFill="1" applyBorder="1" applyAlignment="1" applyProtection="1">
      <alignment horizontal="right" vertical="top" wrapText="1"/>
      <protection locked="0"/>
    </xf>
    <xf numFmtId="0" fontId="5" fillId="0" borderId="0" xfId="0" applyFont="1" applyFill="1" applyBorder="1" applyAlignment="1">
      <alignment horizontal="right" vertical="top" wrapText="1"/>
    </xf>
    <xf numFmtId="0" fontId="7" fillId="0" borderId="1" xfId="0" applyFont="1" applyFill="1" applyBorder="1" applyAlignment="1">
      <alignment horizontal="right" vertical="top" wrapText="1"/>
    </xf>
    <xf numFmtId="0" fontId="27" fillId="4" borderId="0" xfId="0" applyFont="1" applyFill="1" applyBorder="1" applyAlignment="1">
      <alignment horizontal="left" vertical="top" wrapText="1"/>
    </xf>
    <xf numFmtId="0" fontId="0" fillId="4" borderId="0" xfId="0" applyFont="1" applyFill="1" applyAlignment="1">
      <alignment horizontal="left" vertical="top" wrapText="1"/>
    </xf>
    <xf numFmtId="0" fontId="1" fillId="0" borderId="0" xfId="0" applyFont="1" applyFill="1" applyAlignment="1">
      <alignment horizontal="right" vertical="center" wrapText="1"/>
    </xf>
    <xf numFmtId="0" fontId="0" fillId="0" borderId="0" xfId="0" applyFont="1" applyAlignment="1">
      <alignment horizontal="right"/>
    </xf>
    <xf numFmtId="0" fontId="8" fillId="0" borderId="0" xfId="0" applyFont="1" applyAlignment="1"/>
    <xf numFmtId="0" fontId="0" fillId="0" borderId="0" xfId="0" applyAlignment="1"/>
    <xf numFmtId="0" fontId="1" fillId="2" borderId="0" xfId="0" applyFont="1" applyFill="1" applyAlignment="1">
      <alignment horizontal="center"/>
    </xf>
    <xf numFmtId="0" fontId="1" fillId="2" borderId="0" xfId="0" applyFont="1" applyFill="1" applyAlignment="1">
      <alignment horizontal="center" vertical="center" wrapText="1"/>
    </xf>
    <xf numFmtId="0" fontId="13" fillId="2" borderId="0" xfId="0" applyFont="1" applyFill="1" applyBorder="1" applyAlignment="1">
      <alignment horizontal="center" vertical="top" wrapText="1"/>
    </xf>
    <xf numFmtId="0" fontId="1" fillId="2" borderId="0" xfId="0" applyFont="1" applyFill="1" applyAlignment="1">
      <alignment horizontal="center" vertical="center"/>
    </xf>
    <xf numFmtId="0" fontId="16" fillId="2" borderId="0" xfId="0" applyFont="1" applyFill="1" applyAlignment="1">
      <alignment horizontal="center" vertical="top" wrapText="1"/>
    </xf>
    <xf numFmtId="0" fontId="1" fillId="2" borderId="0" xfId="0" applyFont="1" applyFill="1" applyAlignment="1">
      <alignment horizontal="center" vertical="top" textRotation="90" wrapText="1"/>
    </xf>
    <xf numFmtId="0" fontId="26" fillId="2" borderId="0" xfId="0" applyFont="1" applyFill="1" applyBorder="1" applyAlignment="1">
      <alignment horizontal="center" vertical="center" wrapText="1"/>
    </xf>
    <xf numFmtId="0" fontId="21" fillId="0" borderId="0" xfId="0" applyFont="1" applyBorder="1" applyAlignment="1">
      <alignment horizontal="center" vertical="top"/>
    </xf>
    <xf numFmtId="0" fontId="0" fillId="0" borderId="0" xfId="0" applyAlignment="1">
      <alignment horizontal="center" vertical="top"/>
    </xf>
  </cellXfs>
  <cellStyles count="1">
    <cellStyle name="Normal" xfId="0" builtinId="0"/>
  </cellStyles>
  <dxfs count="3">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E2DECC"/>
      <color rgb="FFC4BD97"/>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333375</xdr:colOff>
      <xdr:row>13</xdr:row>
      <xdr:rowOff>161925</xdr:rowOff>
    </xdr:from>
    <xdr:to>
      <xdr:col>4</xdr:col>
      <xdr:colOff>4123851</xdr:colOff>
      <xdr:row>18</xdr:row>
      <xdr:rowOff>218860</xdr:rowOff>
    </xdr:to>
    <xdr:pic>
      <xdr:nvPicPr>
        <xdr:cNvPr id="2" name="Picture 1"/>
        <xdr:cNvPicPr>
          <a:picLocks noChangeAspect="1"/>
        </xdr:cNvPicPr>
      </xdr:nvPicPr>
      <xdr:blipFill>
        <a:blip xmlns:r="http://schemas.openxmlformats.org/officeDocument/2006/relationships" r:embed="rId1"/>
        <a:stretch>
          <a:fillRect/>
        </a:stretch>
      </xdr:blipFill>
      <xdr:spPr>
        <a:xfrm>
          <a:off x="2905125" y="5219700"/>
          <a:ext cx="3790476" cy="17238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400050</xdr:colOff>
      <xdr:row>2</xdr:row>
      <xdr:rowOff>180975</xdr:rowOff>
    </xdr:from>
    <xdr:to>
      <xdr:col>9</xdr:col>
      <xdr:colOff>340995</xdr:colOff>
      <xdr:row>39</xdr:row>
      <xdr:rowOff>96163</xdr:rowOff>
    </xdr:to>
    <xdr:pic>
      <xdr:nvPicPr>
        <xdr:cNvPr id="2" name="Picture 3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561975"/>
          <a:ext cx="5427345" cy="6963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abSelected="1" topLeftCell="A22" workbookViewId="0">
      <selection activeCell="A27" sqref="A27"/>
    </sheetView>
  </sheetViews>
  <sheetFormatPr defaultRowHeight="15" x14ac:dyDescent="0.25"/>
  <cols>
    <col min="3" max="3" width="11.140625" customWidth="1"/>
    <col min="5" max="5" width="76" style="35" customWidth="1"/>
    <col min="8" max="8" width="45.140625" customWidth="1"/>
  </cols>
  <sheetData>
    <row r="1" spans="1:8" x14ac:dyDescent="0.25">
      <c r="A1" s="91" t="s">
        <v>371</v>
      </c>
      <c r="B1" s="91"/>
      <c r="C1" s="91"/>
      <c r="D1" s="91"/>
      <c r="E1" s="91"/>
      <c r="F1" s="92"/>
    </row>
    <row r="2" spans="1:8" x14ac:dyDescent="0.25">
      <c r="A2" s="21"/>
      <c r="B2" s="21"/>
      <c r="C2" s="21"/>
      <c r="D2" s="21"/>
      <c r="E2" s="22"/>
      <c r="F2" s="23"/>
    </row>
    <row r="4" spans="1:8" ht="38.25" x14ac:dyDescent="0.25">
      <c r="A4" s="24" t="s">
        <v>357</v>
      </c>
      <c r="B4" s="25"/>
      <c r="C4" s="25"/>
      <c r="D4" s="26">
        <v>1</v>
      </c>
      <c r="E4" s="27" t="s">
        <v>358</v>
      </c>
      <c r="F4" s="28"/>
      <c r="G4" s="25"/>
      <c r="H4" s="25"/>
    </row>
    <row r="5" spans="1:8" x14ac:dyDescent="0.25">
      <c r="A5" s="25"/>
      <c r="B5" s="25"/>
      <c r="C5" s="25"/>
      <c r="D5" s="29" t="s">
        <v>359</v>
      </c>
      <c r="E5" s="30"/>
      <c r="G5" s="25"/>
      <c r="H5" s="25"/>
    </row>
    <row r="6" spans="1:8" ht="38.25" x14ac:dyDescent="0.25">
      <c r="A6" s="25"/>
      <c r="B6" s="25"/>
      <c r="C6" s="25"/>
      <c r="D6" s="26">
        <v>2</v>
      </c>
      <c r="E6" s="27" t="s">
        <v>360</v>
      </c>
      <c r="F6" s="28"/>
      <c r="G6" s="25"/>
      <c r="H6" s="25"/>
    </row>
    <row r="8" spans="1:8" ht="38.25" x14ac:dyDescent="0.25">
      <c r="A8" s="31" t="s">
        <v>361</v>
      </c>
      <c r="D8" s="32">
        <v>1</v>
      </c>
      <c r="E8" s="33" t="s">
        <v>362</v>
      </c>
    </row>
    <row r="9" spans="1:8" ht="25.5" x14ac:dyDescent="0.25">
      <c r="A9" s="31"/>
      <c r="D9" s="34">
        <v>2</v>
      </c>
      <c r="E9" s="33" t="s">
        <v>363</v>
      </c>
      <c r="H9" s="33"/>
    </row>
    <row r="10" spans="1:8" x14ac:dyDescent="0.25">
      <c r="D10" s="34">
        <v>3</v>
      </c>
      <c r="E10" s="33" t="s">
        <v>364</v>
      </c>
    </row>
    <row r="11" spans="1:8" x14ac:dyDescent="0.25">
      <c r="D11" s="34">
        <v>4</v>
      </c>
      <c r="E11" s="33" t="s">
        <v>365</v>
      </c>
    </row>
    <row r="12" spans="1:8" ht="51" x14ac:dyDescent="0.25">
      <c r="D12" s="34">
        <v>5</v>
      </c>
      <c r="E12" s="33" t="s">
        <v>374</v>
      </c>
    </row>
    <row r="13" spans="1:8" ht="89.25" x14ac:dyDescent="0.25">
      <c r="D13" s="34">
        <v>6</v>
      </c>
      <c r="E13" s="33" t="s">
        <v>366</v>
      </c>
    </row>
    <row r="14" spans="1:8" ht="26.25" customHeight="1" x14ac:dyDescent="0.25">
      <c r="D14" s="34"/>
      <c r="E14" s="33"/>
    </row>
    <row r="15" spans="1:8" ht="26.25" customHeight="1" x14ac:dyDescent="0.25">
      <c r="D15" s="34"/>
      <c r="E15" s="33"/>
    </row>
    <row r="16" spans="1:8" ht="26.25" customHeight="1" x14ac:dyDescent="0.25">
      <c r="D16" s="34"/>
      <c r="E16" s="33"/>
    </row>
    <row r="17" spans="1:5" ht="26.25" customHeight="1" x14ac:dyDescent="0.25">
      <c r="D17" s="34"/>
      <c r="E17" s="33"/>
    </row>
    <row r="18" spans="1:5" ht="26.25" customHeight="1" x14ac:dyDescent="0.25">
      <c r="D18" s="34"/>
      <c r="E18" s="33"/>
    </row>
    <row r="19" spans="1:5" ht="26.25" customHeight="1" x14ac:dyDescent="0.25">
      <c r="D19" s="34"/>
    </row>
    <row r="20" spans="1:5" ht="25.5" x14ac:dyDescent="0.25">
      <c r="A20" s="31" t="s">
        <v>367</v>
      </c>
      <c r="D20" s="34">
        <v>1</v>
      </c>
      <c r="E20" s="33" t="s">
        <v>368</v>
      </c>
    </row>
    <row r="21" spans="1:5" x14ac:dyDescent="0.25">
      <c r="D21" s="32">
        <v>2</v>
      </c>
      <c r="E21" s="33" t="s">
        <v>373</v>
      </c>
    </row>
    <row r="22" spans="1:5" ht="51" x14ac:dyDescent="0.25">
      <c r="D22" s="32">
        <v>3</v>
      </c>
      <c r="E22" s="33" t="s">
        <v>375</v>
      </c>
    </row>
    <row r="23" spans="1:5" x14ac:dyDescent="0.25">
      <c r="E23" s="33"/>
    </row>
    <row r="24" spans="1:5" ht="25.5" x14ac:dyDescent="0.25">
      <c r="A24" s="31" t="s">
        <v>369</v>
      </c>
      <c r="D24" s="34">
        <v>1</v>
      </c>
      <c r="E24" s="33" t="s">
        <v>372</v>
      </c>
    </row>
    <row r="25" spans="1:5" ht="25.5" x14ac:dyDescent="0.25">
      <c r="D25" s="34">
        <v>2</v>
      </c>
      <c r="E25" s="33" t="s">
        <v>370</v>
      </c>
    </row>
    <row r="26" spans="1:5" x14ac:dyDescent="0.25">
      <c r="A26" t="s">
        <v>891</v>
      </c>
    </row>
  </sheetData>
  <mergeCells count="1">
    <mergeCell ref="A1:F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9"/>
  <sheetViews>
    <sheetView topLeftCell="A225" workbookViewId="0">
      <selection activeCell="A225" sqref="A1:A1048576"/>
    </sheetView>
  </sheetViews>
  <sheetFormatPr defaultRowHeight="15" x14ac:dyDescent="0.25"/>
  <cols>
    <col min="1" max="1" width="40.7109375" style="90" customWidth="1"/>
    <col min="2" max="2" width="49.85546875" style="16" customWidth="1"/>
    <col min="3" max="3" width="9.140625" style="17"/>
  </cols>
  <sheetData>
    <row r="1" spans="1:3" ht="21.75" customHeight="1" x14ac:dyDescent="0.25">
      <c r="A1" s="97" t="s">
        <v>0</v>
      </c>
      <c r="B1" s="97"/>
      <c r="C1" s="97"/>
    </row>
    <row r="2" spans="1:3" x14ac:dyDescent="0.25">
      <c r="A2" s="89" t="s">
        <v>1</v>
      </c>
      <c r="B2" s="10" t="s">
        <v>2</v>
      </c>
    </row>
    <row r="3" spans="1:3" ht="15" customHeight="1" x14ac:dyDescent="0.25">
      <c r="A3" s="94" t="s">
        <v>3</v>
      </c>
      <c r="B3" s="94"/>
      <c r="C3" s="94"/>
    </row>
    <row r="4" spans="1:3" ht="45" x14ac:dyDescent="0.25">
      <c r="A4" s="79" t="s">
        <v>4</v>
      </c>
      <c r="B4" s="11" t="s">
        <v>5</v>
      </c>
    </row>
    <row r="5" spans="1:3" ht="45" x14ac:dyDescent="0.25">
      <c r="A5" s="79" t="s">
        <v>6</v>
      </c>
      <c r="B5" s="11" t="s">
        <v>7</v>
      </c>
    </row>
    <row r="6" spans="1:3" ht="45" x14ac:dyDescent="0.25">
      <c r="A6" s="79" t="s">
        <v>328</v>
      </c>
      <c r="B6" s="8" t="s">
        <v>8</v>
      </c>
    </row>
    <row r="7" spans="1:3" ht="120" x14ac:dyDescent="0.25">
      <c r="A7" s="80" t="s">
        <v>329</v>
      </c>
      <c r="B7" s="8" t="s">
        <v>9</v>
      </c>
    </row>
    <row r="8" spans="1:3" ht="15" customHeight="1" x14ac:dyDescent="0.25">
      <c r="A8" s="95" t="s">
        <v>325</v>
      </c>
      <c r="B8" s="95"/>
      <c r="C8" s="95"/>
    </row>
    <row r="9" spans="1:3" ht="30" x14ac:dyDescent="0.25">
      <c r="A9" s="81" t="s">
        <v>885</v>
      </c>
      <c r="B9" s="87" t="s">
        <v>887</v>
      </c>
    </row>
    <row r="10" spans="1:3" ht="75" x14ac:dyDescent="0.25">
      <c r="A10" s="82" t="s">
        <v>330</v>
      </c>
      <c r="B10" s="88" t="s">
        <v>11</v>
      </c>
    </row>
    <row r="11" spans="1:3" ht="45" x14ac:dyDescent="0.25">
      <c r="A11" s="82" t="s">
        <v>331</v>
      </c>
      <c r="B11" s="88" t="s">
        <v>12</v>
      </c>
    </row>
    <row r="12" spans="1:3" ht="45" x14ac:dyDescent="0.25">
      <c r="A12" s="81" t="s">
        <v>332</v>
      </c>
      <c r="B12" s="88" t="s">
        <v>13</v>
      </c>
    </row>
    <row r="13" spans="1:3" ht="45" x14ac:dyDescent="0.25">
      <c r="A13" s="82" t="s">
        <v>333</v>
      </c>
      <c r="B13" s="88" t="s">
        <v>14</v>
      </c>
    </row>
    <row r="14" spans="1:3" ht="30" x14ac:dyDescent="0.25">
      <c r="A14" s="81" t="s">
        <v>15</v>
      </c>
      <c r="B14" s="88" t="s">
        <v>16</v>
      </c>
    </row>
    <row r="15" spans="1:3" ht="30" x14ac:dyDescent="0.25">
      <c r="A15" s="81" t="s">
        <v>326</v>
      </c>
      <c r="B15" s="88" t="s">
        <v>327</v>
      </c>
    </row>
    <row r="16" spans="1:3" ht="30" x14ac:dyDescent="0.25">
      <c r="A16" s="81" t="s">
        <v>334</v>
      </c>
      <c r="B16" s="88" t="s">
        <v>17</v>
      </c>
    </row>
    <row r="17" spans="1:3" ht="30" x14ac:dyDescent="0.25">
      <c r="A17" s="81" t="s">
        <v>335</v>
      </c>
      <c r="B17" s="88" t="s">
        <v>18</v>
      </c>
    </row>
    <row r="18" spans="1:3" x14ac:dyDescent="0.25">
      <c r="A18" s="94" t="s">
        <v>19</v>
      </c>
      <c r="B18" s="94"/>
      <c r="C18" s="94"/>
    </row>
    <row r="19" spans="1:3" x14ac:dyDescent="0.25">
      <c r="A19" s="83" t="s">
        <v>337</v>
      </c>
      <c r="B19" s="8" t="s">
        <v>20</v>
      </c>
    </row>
    <row r="20" spans="1:3" x14ac:dyDescent="0.25">
      <c r="A20" s="83" t="s">
        <v>337</v>
      </c>
      <c r="B20" s="8" t="s">
        <v>20</v>
      </c>
    </row>
    <row r="21" spans="1:3" x14ac:dyDescent="0.25">
      <c r="A21" s="80" t="s">
        <v>338</v>
      </c>
      <c r="B21" s="8" t="s">
        <v>21</v>
      </c>
    </row>
    <row r="22" spans="1:3" x14ac:dyDescent="0.25">
      <c r="A22" s="80" t="s">
        <v>22</v>
      </c>
      <c r="B22" s="8" t="s">
        <v>23</v>
      </c>
    </row>
    <row r="23" spans="1:3" ht="15" customHeight="1" x14ac:dyDescent="0.25">
      <c r="A23" s="94" t="s">
        <v>25</v>
      </c>
      <c r="B23" s="94"/>
      <c r="C23" s="94"/>
    </row>
    <row r="24" spans="1:3" ht="30" x14ac:dyDescent="0.25">
      <c r="A24" s="80" t="s">
        <v>339</v>
      </c>
      <c r="B24" s="8" t="s">
        <v>26</v>
      </c>
    </row>
    <row r="25" spans="1:3" ht="30" x14ac:dyDescent="0.25">
      <c r="A25" s="80" t="s">
        <v>339</v>
      </c>
      <c r="B25" s="8" t="s">
        <v>26</v>
      </c>
    </row>
    <row r="26" spans="1:3" ht="45" x14ac:dyDescent="0.25">
      <c r="A26" s="79" t="s">
        <v>340</v>
      </c>
      <c r="B26" s="8" t="s">
        <v>27</v>
      </c>
    </row>
    <row r="27" spans="1:3" ht="45" x14ac:dyDescent="0.25">
      <c r="A27" s="79" t="s">
        <v>341</v>
      </c>
      <c r="B27" s="8" t="s">
        <v>28</v>
      </c>
    </row>
    <row r="28" spans="1:3" x14ac:dyDescent="0.25">
      <c r="A28" s="80" t="s">
        <v>342</v>
      </c>
      <c r="B28" s="11" t="s">
        <v>29</v>
      </c>
    </row>
    <row r="29" spans="1:3" ht="60" x14ac:dyDescent="0.25">
      <c r="A29" s="79" t="s">
        <v>343</v>
      </c>
      <c r="B29" s="15" t="s">
        <v>30</v>
      </c>
    </row>
    <row r="30" spans="1:3" ht="60" x14ac:dyDescent="0.25">
      <c r="A30" s="79" t="s">
        <v>344</v>
      </c>
      <c r="B30" s="8" t="s">
        <v>31</v>
      </c>
    </row>
    <row r="31" spans="1:3" ht="60" x14ac:dyDescent="0.25">
      <c r="A31" s="79" t="s">
        <v>345</v>
      </c>
      <c r="B31" s="8" t="s">
        <v>32</v>
      </c>
    </row>
    <row r="32" spans="1:3" ht="60" x14ac:dyDescent="0.25">
      <c r="A32" s="84" t="s">
        <v>346</v>
      </c>
      <c r="B32" s="8" t="s">
        <v>33</v>
      </c>
    </row>
    <row r="33" spans="1:3" ht="60" x14ac:dyDescent="0.25">
      <c r="A33" s="79" t="s">
        <v>347</v>
      </c>
      <c r="B33" s="8" t="s">
        <v>34</v>
      </c>
    </row>
    <row r="34" spans="1:3" ht="60" x14ac:dyDescent="0.25">
      <c r="A34" s="79" t="s">
        <v>348</v>
      </c>
      <c r="B34" s="8" t="s">
        <v>35</v>
      </c>
    </row>
    <row r="35" spans="1:3" ht="60" x14ac:dyDescent="0.25">
      <c r="A35" s="79" t="s">
        <v>349</v>
      </c>
      <c r="B35" s="8" t="s">
        <v>36</v>
      </c>
    </row>
    <row r="36" spans="1:3" ht="60" x14ac:dyDescent="0.25">
      <c r="A36" s="79" t="s">
        <v>350</v>
      </c>
      <c r="B36" s="8" t="s">
        <v>37</v>
      </c>
    </row>
    <row r="37" spans="1:3" ht="75" x14ac:dyDescent="0.25">
      <c r="A37" s="79" t="s">
        <v>351</v>
      </c>
      <c r="B37" s="8" t="s">
        <v>38</v>
      </c>
    </row>
    <row r="38" spans="1:3" ht="18" customHeight="1" x14ac:dyDescent="0.25">
      <c r="A38" s="96" t="s">
        <v>83</v>
      </c>
      <c r="B38" s="96"/>
      <c r="C38" s="96"/>
    </row>
    <row r="39" spans="1:3" ht="31.5" x14ac:dyDescent="0.25">
      <c r="A39" s="76" t="s">
        <v>39</v>
      </c>
      <c r="B39" s="3" t="s">
        <v>40</v>
      </c>
    </row>
    <row r="40" spans="1:3" ht="31.5" x14ac:dyDescent="0.25">
      <c r="A40" s="76" t="s">
        <v>39</v>
      </c>
      <c r="B40" s="3" t="s">
        <v>40</v>
      </c>
    </row>
    <row r="41" spans="1:3" ht="47.25" x14ac:dyDescent="0.25">
      <c r="A41" s="85" t="s">
        <v>41</v>
      </c>
      <c r="B41" s="3" t="s">
        <v>42</v>
      </c>
    </row>
    <row r="42" spans="1:3" ht="31.5" x14ac:dyDescent="0.25">
      <c r="A42" s="85" t="s">
        <v>43</v>
      </c>
      <c r="B42" s="3" t="s">
        <v>44</v>
      </c>
    </row>
    <row r="43" spans="1:3" ht="31.5" x14ac:dyDescent="0.25">
      <c r="A43" s="85" t="s">
        <v>45</v>
      </c>
      <c r="B43" s="3" t="s">
        <v>46</v>
      </c>
    </row>
    <row r="44" spans="1:3" ht="157.5" x14ac:dyDescent="0.25">
      <c r="A44" s="85" t="s">
        <v>353</v>
      </c>
      <c r="B44" s="3" t="s">
        <v>47</v>
      </c>
    </row>
    <row r="45" spans="1:3" ht="31.5" x14ac:dyDescent="0.25">
      <c r="A45" s="76" t="s">
        <v>48</v>
      </c>
      <c r="B45" s="4" t="s">
        <v>49</v>
      </c>
    </row>
    <row r="46" spans="1:3" ht="47.25" x14ac:dyDescent="0.25">
      <c r="A46" s="76" t="s">
        <v>50</v>
      </c>
      <c r="B46" s="4" t="s">
        <v>51</v>
      </c>
    </row>
    <row r="47" spans="1:3" ht="157.5" x14ac:dyDescent="0.25">
      <c r="A47" s="85" t="s">
        <v>354</v>
      </c>
      <c r="B47" s="3" t="s">
        <v>52</v>
      </c>
    </row>
    <row r="48" spans="1:3" ht="31.5" x14ac:dyDescent="0.25">
      <c r="A48" s="76" t="s">
        <v>53</v>
      </c>
      <c r="B48" s="3" t="s">
        <v>54</v>
      </c>
    </row>
    <row r="49" spans="1:3" ht="78.75" x14ac:dyDescent="0.25">
      <c r="A49" s="76" t="s">
        <v>55</v>
      </c>
      <c r="B49" s="3" t="s">
        <v>56</v>
      </c>
    </row>
    <row r="50" spans="1:3" ht="78.75" x14ac:dyDescent="0.25">
      <c r="A50" s="76" t="s">
        <v>57</v>
      </c>
      <c r="B50" s="4" t="s">
        <v>58</v>
      </c>
    </row>
    <row r="51" spans="1:3" ht="47.25" x14ac:dyDescent="0.25">
      <c r="A51" s="76" t="s">
        <v>59</v>
      </c>
      <c r="B51" s="3" t="s">
        <v>60</v>
      </c>
    </row>
    <row r="52" spans="1:3" ht="47.25" x14ac:dyDescent="0.25">
      <c r="A52" s="76" t="s">
        <v>61</v>
      </c>
      <c r="B52" s="3" t="s">
        <v>62</v>
      </c>
    </row>
    <row r="53" spans="1:3" ht="47.25" x14ac:dyDescent="0.25">
      <c r="A53" s="76" t="s">
        <v>63</v>
      </c>
      <c r="B53" s="3" t="s">
        <v>64</v>
      </c>
    </row>
    <row r="54" spans="1:3" ht="31.5" x14ac:dyDescent="0.25">
      <c r="A54" s="76" t="s">
        <v>65</v>
      </c>
      <c r="B54" s="3" t="s">
        <v>66</v>
      </c>
    </row>
    <row r="55" spans="1:3" ht="47.25" x14ac:dyDescent="0.25">
      <c r="A55" s="76" t="s">
        <v>67</v>
      </c>
      <c r="B55" s="3" t="s">
        <v>68</v>
      </c>
    </row>
    <row r="56" spans="1:3" ht="157.5" x14ac:dyDescent="0.25">
      <c r="A56" s="85" t="s">
        <v>355</v>
      </c>
      <c r="B56" s="3" t="s">
        <v>69</v>
      </c>
    </row>
    <row r="57" spans="1:3" ht="47.25" x14ac:dyDescent="0.25">
      <c r="A57" s="76" t="s">
        <v>70</v>
      </c>
      <c r="B57" s="4" t="s">
        <v>71</v>
      </c>
    </row>
    <row r="58" spans="1:3" ht="47.25" x14ac:dyDescent="0.25">
      <c r="A58" s="76" t="s">
        <v>72</v>
      </c>
      <c r="B58" s="4" t="s">
        <v>73</v>
      </c>
    </row>
    <row r="59" spans="1:3" ht="47.25" x14ac:dyDescent="0.25">
      <c r="A59" s="76" t="s">
        <v>74</v>
      </c>
      <c r="B59" s="3" t="s">
        <v>75</v>
      </c>
    </row>
    <row r="60" spans="1:3" ht="47.25" x14ac:dyDescent="0.25">
      <c r="A60" s="76" t="s">
        <v>76</v>
      </c>
      <c r="B60" s="3" t="s">
        <v>77</v>
      </c>
    </row>
    <row r="61" spans="1:3" ht="47.25" x14ac:dyDescent="0.25">
      <c r="A61" s="76" t="s">
        <v>78</v>
      </c>
      <c r="B61" s="3" t="s">
        <v>79</v>
      </c>
    </row>
    <row r="62" spans="1:3" ht="31.5" x14ac:dyDescent="0.25">
      <c r="A62" s="76" t="s">
        <v>80</v>
      </c>
      <c r="B62" s="3" t="s">
        <v>81</v>
      </c>
    </row>
    <row r="63" spans="1:3" x14ac:dyDescent="0.25">
      <c r="A63" s="93" t="s">
        <v>84</v>
      </c>
      <c r="B63" s="93"/>
      <c r="C63" s="93"/>
    </row>
    <row r="64" spans="1:3" ht="110.25" x14ac:dyDescent="0.25">
      <c r="A64" s="86" t="s">
        <v>85</v>
      </c>
      <c r="B64" s="3" t="s">
        <v>86</v>
      </c>
    </row>
    <row r="65" spans="1:3" ht="110.25" x14ac:dyDescent="0.25">
      <c r="A65" s="86" t="s">
        <v>85</v>
      </c>
      <c r="B65" s="3" t="s">
        <v>86</v>
      </c>
    </row>
    <row r="66" spans="1:3" ht="63" x14ac:dyDescent="0.25">
      <c r="A66" s="85" t="s">
        <v>87</v>
      </c>
      <c r="B66" s="3" t="s">
        <v>88</v>
      </c>
    </row>
    <row r="67" spans="1:3" ht="63" x14ac:dyDescent="0.25">
      <c r="A67" s="85" t="s">
        <v>89</v>
      </c>
      <c r="B67" s="3" t="s">
        <v>90</v>
      </c>
    </row>
    <row r="68" spans="1:3" ht="110.25" x14ac:dyDescent="0.25">
      <c r="A68" s="85" t="s">
        <v>356</v>
      </c>
      <c r="B68" s="3" t="s">
        <v>92</v>
      </c>
    </row>
    <row r="69" spans="1:3" ht="63" x14ac:dyDescent="0.25">
      <c r="A69" s="76" t="s">
        <v>881</v>
      </c>
      <c r="B69" s="3" t="s">
        <v>93</v>
      </c>
    </row>
    <row r="70" spans="1:3" ht="63" x14ac:dyDescent="0.25">
      <c r="A70" s="85" t="s">
        <v>94</v>
      </c>
      <c r="B70" s="3" t="s">
        <v>95</v>
      </c>
    </row>
    <row r="71" spans="1:3" ht="31.5" x14ac:dyDescent="0.25">
      <c r="A71" s="76" t="s">
        <v>882</v>
      </c>
      <c r="B71" s="3" t="s">
        <v>888</v>
      </c>
    </row>
    <row r="72" spans="1:3" ht="63" x14ac:dyDescent="0.25">
      <c r="A72" s="85" t="s">
        <v>96</v>
      </c>
      <c r="B72" s="4" t="s">
        <v>97</v>
      </c>
    </row>
    <row r="73" spans="1:3" ht="63" x14ac:dyDescent="0.25">
      <c r="A73" s="76" t="s">
        <v>98</v>
      </c>
      <c r="B73" s="3" t="s">
        <v>99</v>
      </c>
    </row>
    <row r="74" spans="1:3" ht="173.25" x14ac:dyDescent="0.25">
      <c r="A74" s="85" t="s">
        <v>100</v>
      </c>
      <c r="B74" s="3" t="s">
        <v>101</v>
      </c>
    </row>
    <row r="75" spans="1:3" ht="110.25" x14ac:dyDescent="0.25">
      <c r="A75" s="85" t="s">
        <v>102</v>
      </c>
      <c r="B75" s="3" t="s">
        <v>103</v>
      </c>
    </row>
    <row r="76" spans="1:3" ht="94.5" x14ac:dyDescent="0.25">
      <c r="A76" s="85" t="s">
        <v>104</v>
      </c>
      <c r="B76" s="3" t="s">
        <v>105</v>
      </c>
    </row>
    <row r="77" spans="1:3" ht="141.75" x14ac:dyDescent="0.25">
      <c r="A77" s="85" t="s">
        <v>106</v>
      </c>
      <c r="B77" s="19" t="s">
        <v>107</v>
      </c>
    </row>
    <row r="78" spans="1:3" ht="47.25" x14ac:dyDescent="0.25">
      <c r="A78" s="76" t="s">
        <v>108</v>
      </c>
      <c r="B78" s="20" t="s">
        <v>109</v>
      </c>
    </row>
    <row r="79" spans="1:3" ht="31.5" x14ac:dyDescent="0.25">
      <c r="A79" s="76" t="s">
        <v>110</v>
      </c>
      <c r="B79" s="3" t="s">
        <v>746</v>
      </c>
    </row>
    <row r="80" spans="1:3" x14ac:dyDescent="0.25">
      <c r="A80" s="93" t="s">
        <v>198</v>
      </c>
      <c r="B80" s="93"/>
      <c r="C80" s="93"/>
    </row>
    <row r="81" spans="1:2" ht="15.75" x14ac:dyDescent="0.25">
      <c r="A81" s="76" t="s">
        <v>112</v>
      </c>
      <c r="B81" s="3" t="s">
        <v>747</v>
      </c>
    </row>
    <row r="82" spans="1:2" ht="15.75" x14ac:dyDescent="0.25">
      <c r="A82" s="76" t="s">
        <v>883</v>
      </c>
      <c r="B82" s="3" t="s">
        <v>889</v>
      </c>
    </row>
    <row r="83" spans="1:2" ht="47.25" x14ac:dyDescent="0.25">
      <c r="A83" s="76" t="s">
        <v>884</v>
      </c>
      <c r="B83" s="3" t="s">
        <v>890</v>
      </c>
    </row>
    <row r="84" spans="1:2" ht="31.5" x14ac:dyDescent="0.25">
      <c r="A84" s="76" t="s">
        <v>118</v>
      </c>
      <c r="B84" s="3" t="s">
        <v>749</v>
      </c>
    </row>
    <row r="85" spans="1:2" ht="78.75" x14ac:dyDescent="0.25">
      <c r="A85" s="76" t="s">
        <v>113</v>
      </c>
      <c r="B85" s="3" t="s">
        <v>114</v>
      </c>
    </row>
    <row r="86" spans="1:2" ht="31.5" x14ac:dyDescent="0.25">
      <c r="A86" s="76" t="s">
        <v>115</v>
      </c>
      <c r="B86" s="3" t="s">
        <v>748</v>
      </c>
    </row>
    <row r="87" spans="1:2" ht="78.75" x14ac:dyDescent="0.25">
      <c r="A87" s="76" t="s">
        <v>116</v>
      </c>
      <c r="B87" s="3" t="s">
        <v>117</v>
      </c>
    </row>
    <row r="88" spans="1:2" ht="31.5" x14ac:dyDescent="0.25">
      <c r="A88" s="76" t="s">
        <v>118</v>
      </c>
      <c r="B88" s="3" t="s">
        <v>749</v>
      </c>
    </row>
    <row r="89" spans="1:2" ht="78.75" x14ac:dyDescent="0.25">
      <c r="A89" s="76" t="s">
        <v>119</v>
      </c>
      <c r="B89" s="3" t="s">
        <v>120</v>
      </c>
    </row>
    <row r="90" spans="1:2" ht="31.5" x14ac:dyDescent="0.25">
      <c r="A90" s="76" t="s">
        <v>121</v>
      </c>
      <c r="B90" s="3" t="s">
        <v>750</v>
      </c>
    </row>
    <row r="91" spans="1:2" ht="15.75" x14ac:dyDescent="0.25">
      <c r="A91" s="76" t="s">
        <v>122</v>
      </c>
      <c r="B91" s="3" t="s">
        <v>123</v>
      </c>
    </row>
    <row r="92" spans="1:2" ht="15.75" x14ac:dyDescent="0.25">
      <c r="A92" s="76" t="s">
        <v>124</v>
      </c>
      <c r="B92" s="3" t="s">
        <v>125</v>
      </c>
    </row>
    <row r="93" spans="1:2" ht="15.75" x14ac:dyDescent="0.25">
      <c r="A93" s="76" t="s">
        <v>126</v>
      </c>
      <c r="B93" s="3" t="s">
        <v>123</v>
      </c>
    </row>
    <row r="94" spans="1:2" ht="15.75" x14ac:dyDescent="0.25">
      <c r="A94" s="76" t="s">
        <v>127</v>
      </c>
      <c r="B94" s="3" t="s">
        <v>125</v>
      </c>
    </row>
    <row r="95" spans="1:2" ht="15.75" x14ac:dyDescent="0.25">
      <c r="A95" s="76" t="s">
        <v>128</v>
      </c>
      <c r="B95" s="3" t="s">
        <v>123</v>
      </c>
    </row>
    <row r="96" spans="1:2" ht="15.75" x14ac:dyDescent="0.25">
      <c r="A96" s="76" t="s">
        <v>129</v>
      </c>
      <c r="B96" s="3" t="s">
        <v>125</v>
      </c>
    </row>
    <row r="97" spans="1:2" ht="15.75" x14ac:dyDescent="0.25">
      <c r="A97" s="76" t="s">
        <v>130</v>
      </c>
      <c r="B97" s="3" t="s">
        <v>123</v>
      </c>
    </row>
    <row r="98" spans="1:2" ht="15.75" x14ac:dyDescent="0.25">
      <c r="A98" s="76" t="s">
        <v>131</v>
      </c>
      <c r="B98" s="3" t="s">
        <v>125</v>
      </c>
    </row>
    <row r="99" spans="1:2" ht="15.75" x14ac:dyDescent="0.25">
      <c r="A99" s="76" t="s">
        <v>132</v>
      </c>
      <c r="B99" s="3" t="s">
        <v>123</v>
      </c>
    </row>
    <row r="100" spans="1:2" ht="15.75" x14ac:dyDescent="0.25">
      <c r="A100" s="76" t="s">
        <v>133</v>
      </c>
      <c r="B100" s="3" t="s">
        <v>125</v>
      </c>
    </row>
    <row r="101" spans="1:2" ht="15.75" x14ac:dyDescent="0.25">
      <c r="A101" s="76" t="s">
        <v>134</v>
      </c>
      <c r="B101" s="3" t="s">
        <v>123</v>
      </c>
    </row>
    <row r="102" spans="1:2" ht="15.75" x14ac:dyDescent="0.25">
      <c r="A102" s="76" t="s">
        <v>135</v>
      </c>
      <c r="B102" s="3" t="s">
        <v>125</v>
      </c>
    </row>
    <row r="103" spans="1:2" ht="15.75" x14ac:dyDescent="0.25">
      <c r="A103" s="76" t="s">
        <v>136</v>
      </c>
      <c r="B103" s="3" t="s">
        <v>123</v>
      </c>
    </row>
    <row r="104" spans="1:2" ht="15.75" x14ac:dyDescent="0.25">
      <c r="A104" s="76" t="s">
        <v>137</v>
      </c>
      <c r="B104" s="3" t="s">
        <v>125</v>
      </c>
    </row>
    <row r="105" spans="1:2" ht="15.75" x14ac:dyDescent="0.25">
      <c r="A105" s="76" t="s">
        <v>138</v>
      </c>
      <c r="B105" s="3" t="s">
        <v>123</v>
      </c>
    </row>
    <row r="106" spans="1:2" ht="15.75" x14ac:dyDescent="0.25">
      <c r="A106" s="76" t="s">
        <v>139</v>
      </c>
      <c r="B106" s="3" t="s">
        <v>125</v>
      </c>
    </row>
    <row r="107" spans="1:2" ht="15.75" x14ac:dyDescent="0.25">
      <c r="A107" s="76" t="s">
        <v>140</v>
      </c>
      <c r="B107" s="3" t="s">
        <v>123</v>
      </c>
    </row>
    <row r="108" spans="1:2" ht="15.75" x14ac:dyDescent="0.25">
      <c r="A108" s="76" t="s">
        <v>141</v>
      </c>
      <c r="B108" s="3" t="s">
        <v>125</v>
      </c>
    </row>
    <row r="109" spans="1:2" ht="15.75" x14ac:dyDescent="0.25">
      <c r="A109" s="76" t="s">
        <v>142</v>
      </c>
      <c r="B109" s="3" t="s">
        <v>123</v>
      </c>
    </row>
    <row r="110" spans="1:2" ht="15.75" x14ac:dyDescent="0.25">
      <c r="A110" s="76" t="s">
        <v>143</v>
      </c>
      <c r="B110" s="3" t="s">
        <v>125</v>
      </c>
    </row>
    <row r="111" spans="1:2" ht="15.75" x14ac:dyDescent="0.25">
      <c r="A111" s="76" t="s">
        <v>144</v>
      </c>
      <c r="B111" s="3" t="s">
        <v>123</v>
      </c>
    </row>
    <row r="112" spans="1:2" ht="15.75" x14ac:dyDescent="0.25">
      <c r="A112" s="76" t="s">
        <v>145</v>
      </c>
      <c r="B112" s="3" t="s">
        <v>125</v>
      </c>
    </row>
    <row r="113" spans="1:2" ht="15.75" x14ac:dyDescent="0.25">
      <c r="A113" s="76" t="s">
        <v>146</v>
      </c>
      <c r="B113" s="3" t="s">
        <v>123</v>
      </c>
    </row>
    <row r="114" spans="1:2" ht="15.75" x14ac:dyDescent="0.25">
      <c r="A114" s="76" t="s">
        <v>147</v>
      </c>
      <c r="B114" s="3" t="s">
        <v>125</v>
      </c>
    </row>
    <row r="115" spans="1:2" ht="15.75" x14ac:dyDescent="0.25">
      <c r="A115" s="76" t="s">
        <v>148</v>
      </c>
      <c r="B115" s="3" t="s">
        <v>123</v>
      </c>
    </row>
    <row r="116" spans="1:2" ht="15.75" x14ac:dyDescent="0.25">
      <c r="A116" s="76" t="s">
        <v>149</v>
      </c>
      <c r="B116" s="3" t="s">
        <v>125</v>
      </c>
    </row>
    <row r="117" spans="1:2" ht="15.75" x14ac:dyDescent="0.25">
      <c r="A117" s="76" t="s">
        <v>150</v>
      </c>
      <c r="B117" s="3" t="s">
        <v>123</v>
      </c>
    </row>
    <row r="118" spans="1:2" ht="15.75" x14ac:dyDescent="0.25">
      <c r="A118" s="76" t="s">
        <v>151</v>
      </c>
      <c r="B118" s="3" t="s">
        <v>125</v>
      </c>
    </row>
    <row r="119" spans="1:2" ht="15.75" x14ac:dyDescent="0.25">
      <c r="A119" s="76" t="s">
        <v>152</v>
      </c>
      <c r="B119" s="3" t="s">
        <v>123</v>
      </c>
    </row>
    <row r="120" spans="1:2" ht="15.75" x14ac:dyDescent="0.25">
      <c r="A120" s="76" t="s">
        <v>153</v>
      </c>
      <c r="B120" s="3" t="s">
        <v>125</v>
      </c>
    </row>
    <row r="121" spans="1:2" ht="15.75" x14ac:dyDescent="0.25">
      <c r="A121" s="76" t="s">
        <v>154</v>
      </c>
      <c r="B121" s="3" t="s">
        <v>123</v>
      </c>
    </row>
    <row r="122" spans="1:2" ht="15.75" x14ac:dyDescent="0.25">
      <c r="A122" s="76" t="s">
        <v>155</v>
      </c>
      <c r="B122" s="3" t="s">
        <v>125</v>
      </c>
    </row>
    <row r="123" spans="1:2" ht="15.75" x14ac:dyDescent="0.25">
      <c r="A123" s="76" t="s">
        <v>156</v>
      </c>
      <c r="B123" s="3" t="s">
        <v>123</v>
      </c>
    </row>
    <row r="124" spans="1:2" ht="15.75" x14ac:dyDescent="0.25">
      <c r="A124" s="76" t="s">
        <v>157</v>
      </c>
      <c r="B124" s="3" t="s">
        <v>125</v>
      </c>
    </row>
    <row r="125" spans="1:2" ht="15.75" x14ac:dyDescent="0.25">
      <c r="A125" s="76" t="s">
        <v>158</v>
      </c>
      <c r="B125" s="3" t="s">
        <v>123</v>
      </c>
    </row>
    <row r="126" spans="1:2" ht="15.75" x14ac:dyDescent="0.25">
      <c r="A126" s="76" t="s">
        <v>159</v>
      </c>
      <c r="B126" s="3" t="s">
        <v>125</v>
      </c>
    </row>
    <row r="127" spans="1:2" ht="15.75" x14ac:dyDescent="0.25">
      <c r="A127" s="76" t="s">
        <v>160</v>
      </c>
      <c r="B127" s="3" t="s">
        <v>123</v>
      </c>
    </row>
    <row r="128" spans="1:2" ht="15.75" x14ac:dyDescent="0.25">
      <c r="A128" s="76" t="s">
        <v>161</v>
      </c>
      <c r="B128" s="3" t="s">
        <v>125</v>
      </c>
    </row>
    <row r="129" spans="1:2" ht="15.75" x14ac:dyDescent="0.25">
      <c r="A129" s="76" t="s">
        <v>162</v>
      </c>
      <c r="B129" s="3" t="s">
        <v>123</v>
      </c>
    </row>
    <row r="130" spans="1:2" ht="15.75" x14ac:dyDescent="0.25">
      <c r="A130" s="76" t="s">
        <v>163</v>
      </c>
      <c r="B130" s="3" t="s">
        <v>125</v>
      </c>
    </row>
    <row r="131" spans="1:2" ht="15.75" x14ac:dyDescent="0.25">
      <c r="A131" s="76" t="s">
        <v>164</v>
      </c>
      <c r="B131" s="3" t="s">
        <v>123</v>
      </c>
    </row>
    <row r="132" spans="1:2" ht="15.75" x14ac:dyDescent="0.25">
      <c r="A132" s="76" t="s">
        <v>165</v>
      </c>
      <c r="B132" s="3" t="s">
        <v>125</v>
      </c>
    </row>
    <row r="133" spans="1:2" ht="15.75" x14ac:dyDescent="0.25">
      <c r="A133" s="76" t="s">
        <v>166</v>
      </c>
      <c r="B133" s="3" t="s">
        <v>123</v>
      </c>
    </row>
    <row r="134" spans="1:2" ht="15.75" x14ac:dyDescent="0.25">
      <c r="A134" s="76" t="s">
        <v>167</v>
      </c>
      <c r="B134" s="3" t="s">
        <v>125</v>
      </c>
    </row>
    <row r="135" spans="1:2" ht="15.75" x14ac:dyDescent="0.25">
      <c r="A135" s="76" t="s">
        <v>168</v>
      </c>
      <c r="B135" s="3" t="s">
        <v>123</v>
      </c>
    </row>
    <row r="136" spans="1:2" ht="15.75" x14ac:dyDescent="0.25">
      <c r="A136" s="76" t="s">
        <v>169</v>
      </c>
      <c r="B136" s="3" t="s">
        <v>125</v>
      </c>
    </row>
    <row r="137" spans="1:2" ht="15.75" x14ac:dyDescent="0.25">
      <c r="A137" s="76" t="s">
        <v>170</v>
      </c>
      <c r="B137" s="3" t="s">
        <v>123</v>
      </c>
    </row>
    <row r="138" spans="1:2" ht="15.75" x14ac:dyDescent="0.25">
      <c r="A138" s="76" t="s">
        <v>171</v>
      </c>
      <c r="B138" s="3" t="s">
        <v>125</v>
      </c>
    </row>
    <row r="139" spans="1:2" ht="15.75" x14ac:dyDescent="0.25">
      <c r="A139" s="76" t="s">
        <v>172</v>
      </c>
      <c r="B139" s="3" t="s">
        <v>123</v>
      </c>
    </row>
    <row r="140" spans="1:2" ht="15.75" x14ac:dyDescent="0.25">
      <c r="A140" s="76" t="s">
        <v>173</v>
      </c>
      <c r="B140" s="3" t="s">
        <v>125</v>
      </c>
    </row>
    <row r="141" spans="1:2" ht="15.75" x14ac:dyDescent="0.25">
      <c r="A141" s="76" t="s">
        <v>174</v>
      </c>
      <c r="B141" s="3" t="s">
        <v>123</v>
      </c>
    </row>
    <row r="142" spans="1:2" ht="15.75" x14ac:dyDescent="0.25">
      <c r="A142" s="76" t="s">
        <v>175</v>
      </c>
      <c r="B142" s="3" t="s">
        <v>125</v>
      </c>
    </row>
    <row r="143" spans="1:2" ht="15.75" x14ac:dyDescent="0.25">
      <c r="A143" s="76" t="s">
        <v>176</v>
      </c>
      <c r="B143" s="3" t="s">
        <v>123</v>
      </c>
    </row>
    <row r="144" spans="1:2" ht="15.75" x14ac:dyDescent="0.25">
      <c r="A144" s="76" t="s">
        <v>177</v>
      </c>
      <c r="B144" s="3" t="s">
        <v>125</v>
      </c>
    </row>
    <row r="145" spans="1:2" ht="15.75" x14ac:dyDescent="0.25">
      <c r="A145" s="76" t="s">
        <v>178</v>
      </c>
      <c r="B145" s="3" t="s">
        <v>123</v>
      </c>
    </row>
    <row r="146" spans="1:2" ht="15.75" x14ac:dyDescent="0.25">
      <c r="A146" s="76" t="s">
        <v>179</v>
      </c>
      <c r="B146" s="3" t="s">
        <v>125</v>
      </c>
    </row>
    <row r="147" spans="1:2" ht="15.75" x14ac:dyDescent="0.25">
      <c r="A147" s="76" t="s">
        <v>180</v>
      </c>
      <c r="B147" s="3" t="s">
        <v>123</v>
      </c>
    </row>
    <row r="148" spans="1:2" ht="15.75" x14ac:dyDescent="0.25">
      <c r="A148" s="76" t="s">
        <v>181</v>
      </c>
      <c r="B148" s="3" t="s">
        <v>125</v>
      </c>
    </row>
    <row r="149" spans="1:2" ht="15.75" x14ac:dyDescent="0.25">
      <c r="A149" s="76" t="s">
        <v>182</v>
      </c>
      <c r="B149" s="3" t="s">
        <v>123</v>
      </c>
    </row>
    <row r="150" spans="1:2" ht="15.75" x14ac:dyDescent="0.25">
      <c r="A150" s="76" t="s">
        <v>183</v>
      </c>
      <c r="B150" s="3" t="s">
        <v>125</v>
      </c>
    </row>
    <row r="151" spans="1:2" ht="15.75" x14ac:dyDescent="0.25">
      <c r="A151" s="76" t="s">
        <v>184</v>
      </c>
      <c r="B151" s="3" t="s">
        <v>123</v>
      </c>
    </row>
    <row r="152" spans="1:2" ht="15.75" x14ac:dyDescent="0.25">
      <c r="A152" s="76" t="s">
        <v>185</v>
      </c>
      <c r="B152" s="3" t="s">
        <v>125</v>
      </c>
    </row>
    <row r="153" spans="1:2" ht="15.75" x14ac:dyDescent="0.25">
      <c r="A153" s="76" t="s">
        <v>186</v>
      </c>
      <c r="B153" s="3" t="s">
        <v>123</v>
      </c>
    </row>
    <row r="154" spans="1:2" ht="15.75" x14ac:dyDescent="0.25">
      <c r="A154" s="76" t="s">
        <v>187</v>
      </c>
      <c r="B154" s="3" t="s">
        <v>125</v>
      </c>
    </row>
    <row r="155" spans="1:2" ht="15.75" x14ac:dyDescent="0.25">
      <c r="A155" s="76" t="s">
        <v>188</v>
      </c>
      <c r="B155" s="3" t="s">
        <v>123</v>
      </c>
    </row>
    <row r="156" spans="1:2" ht="15.75" x14ac:dyDescent="0.25">
      <c r="A156" s="76" t="s">
        <v>189</v>
      </c>
      <c r="B156" s="3" t="s">
        <v>125</v>
      </c>
    </row>
    <row r="157" spans="1:2" ht="15.75" x14ac:dyDescent="0.25">
      <c r="A157" s="76" t="s">
        <v>190</v>
      </c>
      <c r="B157" s="3" t="s">
        <v>123</v>
      </c>
    </row>
    <row r="158" spans="1:2" ht="15.75" x14ac:dyDescent="0.25">
      <c r="A158" s="76" t="s">
        <v>191</v>
      </c>
      <c r="B158" s="3" t="s">
        <v>125</v>
      </c>
    </row>
    <row r="159" spans="1:2" ht="15.75" x14ac:dyDescent="0.25">
      <c r="A159" s="76" t="s">
        <v>192</v>
      </c>
      <c r="B159" s="3" t="s">
        <v>123</v>
      </c>
    </row>
    <row r="160" spans="1:2" ht="15.75" x14ac:dyDescent="0.25">
      <c r="A160" s="76" t="s">
        <v>193</v>
      </c>
      <c r="B160" s="3" t="s">
        <v>125</v>
      </c>
    </row>
    <row r="161" spans="1:3" ht="15.75" x14ac:dyDescent="0.25">
      <c r="A161" s="76" t="s">
        <v>194</v>
      </c>
      <c r="B161" s="3" t="s">
        <v>123</v>
      </c>
    </row>
    <row r="162" spans="1:3" ht="15.75" x14ac:dyDescent="0.25">
      <c r="A162" s="76" t="s">
        <v>195</v>
      </c>
      <c r="B162" s="3" t="s">
        <v>125</v>
      </c>
    </row>
    <row r="163" spans="1:3" ht="15.75" x14ac:dyDescent="0.25">
      <c r="A163" s="76" t="s">
        <v>196</v>
      </c>
      <c r="B163" s="3" t="s">
        <v>123</v>
      </c>
    </row>
    <row r="164" spans="1:3" ht="15.75" x14ac:dyDescent="0.25">
      <c r="A164" s="76" t="s">
        <v>197</v>
      </c>
      <c r="B164" s="3" t="s">
        <v>125</v>
      </c>
    </row>
    <row r="165" spans="1:3" ht="15.75" x14ac:dyDescent="0.25">
      <c r="A165" s="76" t="s">
        <v>199</v>
      </c>
      <c r="B165" s="3" t="s">
        <v>123</v>
      </c>
    </row>
    <row r="166" spans="1:3" ht="15.75" x14ac:dyDescent="0.25">
      <c r="A166" s="76" t="s">
        <v>200</v>
      </c>
      <c r="B166" s="3" t="s">
        <v>125</v>
      </c>
    </row>
    <row r="167" spans="1:3" ht="15.75" x14ac:dyDescent="0.25">
      <c r="A167" s="76" t="s">
        <v>201</v>
      </c>
      <c r="B167" s="3" t="s">
        <v>123</v>
      </c>
    </row>
    <row r="168" spans="1:3" ht="15.75" x14ac:dyDescent="0.25">
      <c r="A168" s="76" t="s">
        <v>202</v>
      </c>
      <c r="B168" s="3" t="s">
        <v>125</v>
      </c>
    </row>
    <row r="169" spans="1:3" ht="15.75" x14ac:dyDescent="0.25">
      <c r="A169" s="76" t="s">
        <v>203</v>
      </c>
      <c r="B169" s="3" t="s">
        <v>123</v>
      </c>
    </row>
    <row r="170" spans="1:3" ht="15.75" x14ac:dyDescent="0.25">
      <c r="A170" s="76" t="s">
        <v>204</v>
      </c>
      <c r="B170" s="3" t="s">
        <v>125</v>
      </c>
    </row>
    <row r="171" spans="1:3" x14ac:dyDescent="0.25">
      <c r="A171" s="93" t="s">
        <v>209</v>
      </c>
      <c r="B171" s="93"/>
      <c r="C171" s="93"/>
    </row>
    <row r="172" spans="1:3" ht="15.75" x14ac:dyDescent="0.25">
      <c r="A172" s="76" t="s">
        <v>206</v>
      </c>
      <c r="B172" s="3" t="s">
        <v>125</v>
      </c>
    </row>
    <row r="173" spans="1:3" ht="15.75" x14ac:dyDescent="0.25">
      <c r="A173" s="76" t="s">
        <v>207</v>
      </c>
      <c r="B173" s="3" t="s">
        <v>123</v>
      </c>
    </row>
    <row r="174" spans="1:3" ht="15.75" x14ac:dyDescent="0.25">
      <c r="A174" s="76" t="s">
        <v>208</v>
      </c>
      <c r="B174" s="3" t="s">
        <v>125</v>
      </c>
    </row>
    <row r="175" spans="1:3" ht="78.75" x14ac:dyDescent="0.25">
      <c r="A175" s="85" t="s">
        <v>343</v>
      </c>
      <c r="B175" s="7" t="s">
        <v>214</v>
      </c>
    </row>
    <row r="176" spans="1:3" ht="110.25" x14ac:dyDescent="0.25">
      <c r="A176" s="76" t="s">
        <v>210</v>
      </c>
      <c r="B176" s="3" t="s">
        <v>211</v>
      </c>
    </row>
    <row r="177" spans="1:3" ht="47.25" x14ac:dyDescent="0.25">
      <c r="A177" s="85" t="s">
        <v>751</v>
      </c>
      <c r="B177" s="3" t="s">
        <v>212</v>
      </c>
    </row>
    <row r="178" spans="1:3" ht="47.25" x14ac:dyDescent="0.25">
      <c r="A178" s="85" t="s">
        <v>379</v>
      </c>
      <c r="B178" s="3" t="s">
        <v>213</v>
      </c>
    </row>
    <row r="179" spans="1:3" ht="78.75" x14ac:dyDescent="0.25">
      <c r="A179" s="85" t="s">
        <v>343</v>
      </c>
      <c r="B179" s="7" t="s">
        <v>214</v>
      </c>
    </row>
    <row r="180" spans="1:3" ht="78.75" x14ac:dyDescent="0.25">
      <c r="A180" s="85" t="s">
        <v>718</v>
      </c>
      <c r="B180" s="3" t="s">
        <v>215</v>
      </c>
    </row>
    <row r="181" spans="1:3" ht="31.5" x14ac:dyDescent="0.25">
      <c r="A181" s="76" t="s">
        <v>216</v>
      </c>
      <c r="B181" s="3" t="s">
        <v>217</v>
      </c>
    </row>
    <row r="182" spans="1:3" ht="31.5" x14ac:dyDescent="0.25">
      <c r="A182" s="76" t="s">
        <v>218</v>
      </c>
      <c r="B182" s="3" t="s">
        <v>219</v>
      </c>
    </row>
    <row r="183" spans="1:3" x14ac:dyDescent="0.25">
      <c r="A183" s="93" t="s">
        <v>227</v>
      </c>
      <c r="B183" s="93"/>
      <c r="C183" s="93"/>
    </row>
    <row r="184" spans="1:3" ht="110.25" x14ac:dyDescent="0.25">
      <c r="A184" s="85" t="s">
        <v>221</v>
      </c>
      <c r="B184" s="3" t="s">
        <v>222</v>
      </c>
    </row>
    <row r="185" spans="1:3" ht="31.5" x14ac:dyDescent="0.25">
      <c r="A185" s="85" t="s">
        <v>223</v>
      </c>
      <c r="B185" s="3" t="s">
        <v>224</v>
      </c>
    </row>
    <row r="186" spans="1:3" ht="31.5" x14ac:dyDescent="0.25">
      <c r="A186" s="76" t="s">
        <v>225</v>
      </c>
      <c r="B186" s="3" t="s">
        <v>226</v>
      </c>
    </row>
    <row r="187" spans="1:3" ht="204.75" x14ac:dyDescent="0.25">
      <c r="A187" s="85" t="s">
        <v>234</v>
      </c>
      <c r="B187" s="3" t="s">
        <v>235</v>
      </c>
    </row>
    <row r="188" spans="1:3" ht="47.25" x14ac:dyDescent="0.25">
      <c r="A188" s="76" t="s">
        <v>228</v>
      </c>
      <c r="B188" s="3" t="s">
        <v>229</v>
      </c>
    </row>
    <row r="189" spans="1:3" ht="204.75" x14ac:dyDescent="0.25">
      <c r="A189" s="85" t="s">
        <v>230</v>
      </c>
      <c r="B189" s="3" t="s">
        <v>231</v>
      </c>
    </row>
    <row r="190" spans="1:3" ht="204.75" x14ac:dyDescent="0.25">
      <c r="A190" s="85" t="s">
        <v>232</v>
      </c>
      <c r="B190" s="3" t="s">
        <v>233</v>
      </c>
    </row>
    <row r="191" spans="1:3" ht="204.75" x14ac:dyDescent="0.25">
      <c r="A191" s="85" t="s">
        <v>234</v>
      </c>
      <c r="B191" s="3" t="s">
        <v>235</v>
      </c>
    </row>
    <row r="192" spans="1:3" ht="204.75" x14ac:dyDescent="0.25">
      <c r="A192" s="85" t="s">
        <v>236</v>
      </c>
      <c r="B192" s="3" t="s">
        <v>237</v>
      </c>
    </row>
    <row r="193" spans="1:2" ht="204.75" x14ac:dyDescent="0.25">
      <c r="A193" s="85" t="s">
        <v>238</v>
      </c>
      <c r="B193" s="3" t="s">
        <v>239</v>
      </c>
    </row>
    <row r="194" spans="1:2" ht="204.75" x14ac:dyDescent="0.25">
      <c r="A194" s="85" t="s">
        <v>240</v>
      </c>
      <c r="B194" s="3" t="s">
        <v>241</v>
      </c>
    </row>
    <row r="195" spans="1:2" ht="204.75" x14ac:dyDescent="0.25">
      <c r="A195" s="85" t="s">
        <v>100</v>
      </c>
      <c r="B195" s="3" t="s">
        <v>242</v>
      </c>
    </row>
    <row r="196" spans="1:2" ht="204.75" x14ac:dyDescent="0.25">
      <c r="A196" s="85" t="s">
        <v>243</v>
      </c>
      <c r="B196" s="3" t="s">
        <v>244</v>
      </c>
    </row>
    <row r="197" spans="1:2" ht="204.75" x14ac:dyDescent="0.25">
      <c r="A197" s="85" t="s">
        <v>245</v>
      </c>
      <c r="B197" s="3" t="s">
        <v>246</v>
      </c>
    </row>
    <row r="198" spans="1:2" ht="204.75" x14ac:dyDescent="0.25">
      <c r="A198" s="85" t="s">
        <v>247</v>
      </c>
      <c r="B198" s="3" t="s">
        <v>248</v>
      </c>
    </row>
    <row r="199" spans="1:2" ht="31.5" x14ac:dyDescent="0.25">
      <c r="A199" s="85" t="s">
        <v>886</v>
      </c>
      <c r="B199" s="3" t="s">
        <v>296</v>
      </c>
    </row>
    <row r="200" spans="1:2" ht="31.5" x14ac:dyDescent="0.25">
      <c r="A200" s="85" t="s">
        <v>250</v>
      </c>
      <c r="B200" s="3" t="s">
        <v>297</v>
      </c>
    </row>
    <row r="201" spans="1:2" ht="204.75" x14ac:dyDescent="0.25">
      <c r="A201" s="85" t="s">
        <v>251</v>
      </c>
      <c r="B201" s="3" t="s">
        <v>252</v>
      </c>
    </row>
    <row r="202" spans="1:2" ht="204.75" x14ac:dyDescent="0.25">
      <c r="A202" s="85" t="s">
        <v>253</v>
      </c>
      <c r="B202" s="3" t="s">
        <v>254</v>
      </c>
    </row>
    <row r="203" spans="1:2" ht="204.75" x14ac:dyDescent="0.25">
      <c r="A203" s="85" t="s">
        <v>255</v>
      </c>
      <c r="B203" s="3" t="s">
        <v>256</v>
      </c>
    </row>
    <row r="204" spans="1:2" ht="204.75" x14ac:dyDescent="0.25">
      <c r="A204" s="85" t="s">
        <v>257</v>
      </c>
      <c r="B204" s="3" t="s">
        <v>258</v>
      </c>
    </row>
    <row r="205" spans="1:2" ht="204.75" x14ac:dyDescent="0.25">
      <c r="A205" s="85" t="s">
        <v>259</v>
      </c>
      <c r="B205" s="3" t="s">
        <v>260</v>
      </c>
    </row>
    <row r="206" spans="1:2" ht="220.5" x14ac:dyDescent="0.25">
      <c r="A206" s="85" t="s">
        <v>261</v>
      </c>
      <c r="B206" s="3" t="s">
        <v>262</v>
      </c>
    </row>
    <row r="207" spans="1:2" ht="220.5" x14ac:dyDescent="0.25">
      <c r="A207" s="85" t="s">
        <v>263</v>
      </c>
      <c r="B207" s="3" t="s">
        <v>264</v>
      </c>
    </row>
    <row r="208" spans="1:2" ht="47.25" x14ac:dyDescent="0.25">
      <c r="A208" s="76" t="s">
        <v>265</v>
      </c>
      <c r="B208" s="3" t="s">
        <v>266</v>
      </c>
    </row>
    <row r="209" spans="1:3" ht="204.75" x14ac:dyDescent="0.25">
      <c r="A209" s="85" t="s">
        <v>267</v>
      </c>
      <c r="B209" s="3" t="s">
        <v>268</v>
      </c>
    </row>
    <row r="210" spans="1:3" ht="31.5" x14ac:dyDescent="0.25">
      <c r="A210" s="76" t="s">
        <v>269</v>
      </c>
      <c r="B210" s="3" t="s">
        <v>270</v>
      </c>
    </row>
    <row r="211" spans="1:3" ht="220.5" x14ac:dyDescent="0.25">
      <c r="A211" s="85" t="s">
        <v>271</v>
      </c>
      <c r="B211" s="3" t="s">
        <v>272</v>
      </c>
    </row>
    <row r="212" spans="1:3" ht="47.25" x14ac:dyDescent="0.25">
      <c r="A212" s="76" t="s">
        <v>271</v>
      </c>
      <c r="B212" s="3" t="s">
        <v>273</v>
      </c>
    </row>
    <row r="213" spans="1:3" ht="204.75" x14ac:dyDescent="0.25">
      <c r="A213" s="85" t="s">
        <v>274</v>
      </c>
      <c r="B213" s="3" t="s">
        <v>275</v>
      </c>
    </row>
    <row r="214" spans="1:3" ht="31.5" x14ac:dyDescent="0.25">
      <c r="A214" s="76" t="s">
        <v>276</v>
      </c>
      <c r="B214" s="4" t="s">
        <v>277</v>
      </c>
    </row>
    <row r="215" spans="1:3" ht="204.75" x14ac:dyDescent="0.25">
      <c r="A215" s="85" t="s">
        <v>278</v>
      </c>
      <c r="B215" s="3" t="s">
        <v>279</v>
      </c>
    </row>
    <row r="216" spans="1:3" ht="31.5" x14ac:dyDescent="0.25">
      <c r="A216" s="76" t="s">
        <v>280</v>
      </c>
      <c r="B216" s="3" t="s">
        <v>281</v>
      </c>
    </row>
    <row r="217" spans="1:3" ht="204.75" x14ac:dyDescent="0.25">
      <c r="A217" s="85" t="s">
        <v>282</v>
      </c>
      <c r="B217" s="3" t="s">
        <v>298</v>
      </c>
    </row>
    <row r="218" spans="1:3" ht="47.25" x14ac:dyDescent="0.25">
      <c r="A218" s="85" t="s">
        <v>283</v>
      </c>
      <c r="B218" s="3" t="s">
        <v>284</v>
      </c>
    </row>
    <row r="219" spans="1:3" ht="31.5" x14ac:dyDescent="0.25">
      <c r="A219" s="85" t="s">
        <v>285</v>
      </c>
      <c r="B219" s="3" t="s">
        <v>299</v>
      </c>
    </row>
    <row r="220" spans="1:3" ht="31.5" x14ac:dyDescent="0.25">
      <c r="A220" s="85" t="s">
        <v>286</v>
      </c>
      <c r="B220" s="3" t="s">
        <v>300</v>
      </c>
    </row>
    <row r="221" spans="1:3" ht="24" customHeight="1" x14ac:dyDescent="0.25">
      <c r="A221" s="85" t="s">
        <v>287</v>
      </c>
      <c r="B221" s="3" t="s">
        <v>301</v>
      </c>
    </row>
    <row r="222" spans="1:3" ht="31.5" x14ac:dyDescent="0.25">
      <c r="A222" s="85" t="s">
        <v>288</v>
      </c>
      <c r="B222" s="3" t="s">
        <v>302</v>
      </c>
    </row>
    <row r="223" spans="1:3" ht="31.5" x14ac:dyDescent="0.25">
      <c r="A223" s="85" t="s">
        <v>289</v>
      </c>
      <c r="B223" s="3" t="s">
        <v>303</v>
      </c>
    </row>
    <row r="224" spans="1:3" x14ac:dyDescent="0.25">
      <c r="A224" s="93" t="s">
        <v>305</v>
      </c>
      <c r="B224" s="93"/>
      <c r="C224" s="93"/>
    </row>
    <row r="225" spans="1:3" ht="15.75" x14ac:dyDescent="0.25">
      <c r="A225" s="76" t="s">
        <v>291</v>
      </c>
      <c r="B225" s="3" t="s">
        <v>304</v>
      </c>
    </row>
    <row r="226" spans="1:3" ht="204.75" x14ac:dyDescent="0.25">
      <c r="A226" s="85" t="s">
        <v>292</v>
      </c>
      <c r="B226" s="4" t="s">
        <v>293</v>
      </c>
    </row>
    <row r="227" spans="1:3" ht="15.75" x14ac:dyDescent="0.25">
      <c r="A227" s="76" t="s">
        <v>294</v>
      </c>
      <c r="B227" s="3" t="s">
        <v>295</v>
      </c>
    </row>
    <row r="228" spans="1:3" ht="31.5" x14ac:dyDescent="0.25">
      <c r="A228" s="76" t="s">
        <v>311</v>
      </c>
      <c r="B228" s="3" t="s">
        <v>312</v>
      </c>
    </row>
    <row r="229" spans="1:3" x14ac:dyDescent="0.25">
      <c r="A229" s="93" t="s">
        <v>313</v>
      </c>
      <c r="B229" s="93"/>
      <c r="C229" s="93"/>
    </row>
    <row r="230" spans="1:3" ht="47.25" x14ac:dyDescent="0.25">
      <c r="A230" s="76" t="s">
        <v>307</v>
      </c>
      <c r="B230" s="3" t="s">
        <v>308</v>
      </c>
    </row>
    <row r="231" spans="1:3" ht="31.5" x14ac:dyDescent="0.25">
      <c r="A231" s="76" t="s">
        <v>309</v>
      </c>
      <c r="B231" s="3" t="s">
        <v>310</v>
      </c>
    </row>
    <row r="232" spans="1:3" ht="31.5" x14ac:dyDescent="0.25">
      <c r="A232" s="76" t="s">
        <v>311</v>
      </c>
      <c r="B232" s="3" t="s">
        <v>312</v>
      </c>
    </row>
    <row r="233" spans="1:3" ht="31.5" x14ac:dyDescent="0.25">
      <c r="A233" s="76" t="s">
        <v>320</v>
      </c>
      <c r="B233" s="3" t="s">
        <v>321</v>
      </c>
    </row>
    <row r="234" spans="1:3" ht="15.75" x14ac:dyDescent="0.25">
      <c r="A234" s="76" t="s">
        <v>314</v>
      </c>
      <c r="B234" s="3" t="s">
        <v>315</v>
      </c>
    </row>
    <row r="235" spans="1:3" ht="47.25" x14ac:dyDescent="0.25">
      <c r="A235" s="85" t="s">
        <v>316</v>
      </c>
      <c r="B235" s="3" t="s">
        <v>317</v>
      </c>
    </row>
    <row r="236" spans="1:3" ht="31.5" x14ac:dyDescent="0.25">
      <c r="A236" s="76" t="s">
        <v>318</v>
      </c>
      <c r="B236" s="3" t="s">
        <v>319</v>
      </c>
    </row>
    <row r="237" spans="1:3" ht="31.5" x14ac:dyDescent="0.25">
      <c r="A237" s="76" t="s">
        <v>320</v>
      </c>
      <c r="B237" s="3" t="s">
        <v>321</v>
      </c>
    </row>
    <row r="238" spans="1:3" ht="31.5" x14ac:dyDescent="0.25">
      <c r="A238" s="76" t="s">
        <v>322</v>
      </c>
      <c r="B238" s="3" t="s">
        <v>323</v>
      </c>
    </row>
    <row r="239" spans="1:3" ht="31.5" x14ac:dyDescent="0.25">
      <c r="A239" s="76" t="s">
        <v>324</v>
      </c>
      <c r="B239" s="3" t="s">
        <v>752</v>
      </c>
    </row>
  </sheetData>
  <mergeCells count="12">
    <mergeCell ref="A1:C1"/>
    <mergeCell ref="A63:C63"/>
    <mergeCell ref="A80:C80"/>
    <mergeCell ref="A171:C171"/>
    <mergeCell ref="A183:C183"/>
    <mergeCell ref="A224:C224"/>
    <mergeCell ref="A229:C229"/>
    <mergeCell ref="A3:C3"/>
    <mergeCell ref="A8:C8"/>
    <mergeCell ref="A18:C18"/>
    <mergeCell ref="A23:C23"/>
    <mergeCell ref="A38:C3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C140"/>
  <sheetViews>
    <sheetView workbookViewId="0">
      <selection activeCell="G2" sqref="G2"/>
    </sheetView>
  </sheetViews>
  <sheetFormatPr defaultRowHeight="15" x14ac:dyDescent="0.25"/>
  <cols>
    <col min="1" max="1" width="8.28515625" customWidth="1"/>
    <col min="2" max="2" width="12.28515625" customWidth="1"/>
    <col min="3" max="3" width="14.85546875" customWidth="1"/>
    <col min="4" max="4" width="16.42578125" customWidth="1"/>
    <col min="5" max="5" width="14.140625" customWidth="1"/>
    <col min="6" max="6" width="14.5703125" bestFit="1" customWidth="1"/>
    <col min="7" max="7" width="14.5703125" style="70" customWidth="1"/>
    <col min="8" max="8" width="15" style="70" customWidth="1"/>
    <col min="9" max="9" width="16.7109375" style="70" customWidth="1"/>
    <col min="10" max="10" width="13.140625" style="70" customWidth="1"/>
    <col min="11" max="11" width="14.42578125" style="70" customWidth="1"/>
    <col min="12" max="12" width="13.7109375" style="70" customWidth="1"/>
    <col min="13" max="13" width="16.5703125" style="70" customWidth="1"/>
    <col min="14" max="14" width="12.85546875" style="70" customWidth="1"/>
    <col min="15" max="15" width="14.42578125" style="70" customWidth="1"/>
    <col min="16" max="16" width="17.140625" style="70" customWidth="1"/>
    <col min="17" max="17" width="8.42578125" bestFit="1" customWidth="1"/>
    <col min="18" max="18" width="12.140625" customWidth="1"/>
    <col min="19" max="19" width="9.85546875" style="75" customWidth="1"/>
    <col min="20" max="20" width="14.85546875" customWidth="1"/>
    <col min="21" max="21" width="14.28515625" customWidth="1"/>
    <col min="23" max="23" width="18.28515625" customWidth="1"/>
    <col min="24" max="24" width="12.28515625" customWidth="1"/>
    <col min="25" max="25" width="13.140625" customWidth="1"/>
    <col min="26" max="26" width="10.5703125" customWidth="1"/>
    <col min="27" max="27" width="9.5703125" customWidth="1"/>
    <col min="28" max="28" width="15.28515625" customWidth="1"/>
    <col min="29" max="29" width="13.85546875" customWidth="1"/>
    <col min="30" max="30" width="13" customWidth="1"/>
    <col min="31" max="31" width="11.28515625" customWidth="1"/>
    <col min="32" max="32" width="10.7109375" customWidth="1"/>
    <col min="33" max="33" width="12" customWidth="1"/>
    <col min="34" max="34" width="13.42578125" customWidth="1"/>
    <col min="35" max="35" width="22.85546875" customWidth="1"/>
    <col min="36" max="36" width="23.5703125" customWidth="1"/>
    <col min="37" max="37" width="6.85546875" customWidth="1"/>
    <col min="38" max="38" width="20.5703125" customWidth="1"/>
    <col min="39" max="39" width="25.85546875" customWidth="1"/>
    <col min="40" max="40" width="8.42578125" bestFit="1" customWidth="1"/>
    <col min="41" max="41" width="19.140625" customWidth="1"/>
    <col min="42" max="42" width="19.28515625" customWidth="1"/>
    <col min="43" max="44" width="18.5703125" customWidth="1"/>
    <col min="45" max="45" width="16.7109375" customWidth="1"/>
    <col min="46" max="46" width="16.42578125" customWidth="1"/>
    <col min="47" max="47" width="21.42578125" customWidth="1"/>
    <col min="48" max="48" width="20.85546875" customWidth="1"/>
    <col min="49" max="53" width="15.28515625" customWidth="1"/>
    <col min="54" max="54" width="11" customWidth="1"/>
    <col min="55" max="55" width="19.140625" customWidth="1"/>
    <col min="56" max="56" width="19.7109375" customWidth="1"/>
    <col min="57" max="57" width="19" customWidth="1"/>
    <col min="58" max="58" width="17.7109375" customWidth="1"/>
    <col min="59" max="59" width="25.7109375" customWidth="1"/>
    <col min="60" max="60" width="23.140625" customWidth="1"/>
    <col min="61" max="61" width="23" customWidth="1"/>
    <col min="62" max="62" width="8" customWidth="1"/>
    <col min="63" max="63" width="20" customWidth="1"/>
    <col min="64" max="64" width="16.28515625" customWidth="1"/>
    <col min="65" max="65" width="15.28515625" customWidth="1"/>
    <col min="66" max="66" width="16.5703125" customWidth="1"/>
    <col min="67" max="67" width="18.140625" customWidth="1"/>
    <col min="68" max="69" width="23" customWidth="1"/>
    <col min="70" max="70" width="19.140625" customWidth="1"/>
    <col min="71" max="71" width="13.28515625" customWidth="1"/>
    <col min="72" max="72" width="8.85546875" bestFit="1" customWidth="1"/>
    <col min="73" max="73" width="13.7109375" customWidth="1"/>
    <col min="74" max="74" width="12.5703125" customWidth="1"/>
    <col min="75" max="75" width="17" customWidth="1"/>
    <col min="76" max="76" width="16.7109375" customWidth="1"/>
    <col min="77" max="77" width="9" bestFit="1" customWidth="1"/>
    <col min="78" max="78" width="7" bestFit="1" customWidth="1"/>
    <col min="79" max="79" width="6.85546875" bestFit="1" customWidth="1"/>
    <col min="80" max="80" width="8.42578125" customWidth="1"/>
    <col min="81" max="81" width="12.85546875" customWidth="1"/>
    <col min="82" max="82" width="5.85546875" customWidth="1"/>
    <col min="83" max="172" width="13.42578125" style="59" customWidth="1"/>
    <col min="173" max="173" width="7.7109375" customWidth="1"/>
    <col min="174" max="174" width="16.7109375" customWidth="1"/>
    <col min="175" max="175" width="14" customWidth="1"/>
    <col min="176" max="176" width="14.85546875" customWidth="1"/>
    <col min="177" max="177" width="15" customWidth="1"/>
    <col min="178" max="178" width="18" customWidth="1"/>
    <col min="179" max="179" width="17.28515625" customWidth="1"/>
    <col min="180" max="180" width="13.85546875" customWidth="1"/>
    <col min="181" max="181" width="17.140625" customWidth="1"/>
    <col min="182" max="182" width="17" customWidth="1"/>
    <col min="183" max="183" width="19" customWidth="1"/>
    <col min="184" max="184" width="17.140625" customWidth="1"/>
    <col min="185" max="185" width="7" customWidth="1"/>
    <col min="186" max="186" width="19" customWidth="1"/>
    <col min="187" max="187" width="12.5703125" customWidth="1"/>
    <col min="188" max="188" width="13" customWidth="1"/>
    <col min="189" max="189" width="13.7109375" customWidth="1"/>
    <col min="190" max="190" width="15" customWidth="1"/>
    <col min="191" max="191" width="20.5703125" customWidth="1"/>
    <col min="192" max="192" width="17" customWidth="1"/>
    <col min="193" max="193" width="11" customWidth="1"/>
    <col min="194" max="194" width="15" customWidth="1"/>
    <col min="195" max="195" width="13.42578125" customWidth="1"/>
    <col min="196" max="196" width="10.42578125" customWidth="1"/>
    <col min="197" max="197" width="10.5703125" customWidth="1"/>
    <col min="198" max="198" width="13.28515625" customWidth="1"/>
    <col min="199" max="199" width="13.85546875" customWidth="1"/>
    <col min="200" max="200" width="10.140625" customWidth="1"/>
    <col min="201" max="201" width="9" customWidth="1"/>
    <col min="202" max="202" width="20.85546875" customWidth="1"/>
    <col min="203" max="203" width="20.28515625" customWidth="1"/>
    <col min="204" max="204" width="16.140625" customWidth="1"/>
    <col min="205" max="205" width="14" customWidth="1"/>
    <col min="206" max="206" width="23.85546875" customWidth="1"/>
    <col min="207" max="207" width="19" customWidth="1"/>
    <col min="208" max="208" width="15.5703125" customWidth="1"/>
    <col min="209" max="209" width="17.28515625" customWidth="1"/>
    <col min="210" max="210" width="16.140625" customWidth="1"/>
    <col min="211" max="211" width="16.85546875" customWidth="1"/>
    <col min="212" max="212" width="22" customWidth="1"/>
    <col min="213" max="213" width="19.42578125" customWidth="1"/>
    <col min="214" max="214" width="16.28515625" customWidth="1"/>
    <col min="215" max="215" width="22.42578125" customWidth="1"/>
    <col min="216" max="216" width="21.28515625" customWidth="1"/>
    <col min="217" max="217" width="22.140625" customWidth="1"/>
    <col min="218" max="218" width="21" customWidth="1"/>
    <col min="219" max="219" width="24.85546875" customWidth="1"/>
    <col min="220" max="220" width="18.42578125" customWidth="1"/>
    <col min="221" max="221" width="20" customWidth="1"/>
    <col min="222" max="222" width="19.7109375" customWidth="1"/>
    <col min="223" max="223" width="18.85546875" customWidth="1"/>
    <col min="224" max="224" width="28.85546875" customWidth="1"/>
    <col min="225" max="225" width="22.5703125" customWidth="1"/>
    <col min="226" max="226" width="7.140625" customWidth="1"/>
    <col min="227" max="227" width="38.42578125" customWidth="1"/>
    <col min="228" max="228" width="41.7109375" customWidth="1"/>
    <col min="229" max="229" width="16.28515625" customWidth="1"/>
    <col min="230" max="230" width="51" customWidth="1"/>
    <col min="231" max="231" width="5.7109375" customWidth="1"/>
    <col min="232" max="232" width="14.85546875" style="75" customWidth="1"/>
    <col min="233" max="233" width="15" customWidth="1"/>
    <col min="234" max="234" width="14.42578125" customWidth="1"/>
    <col min="235" max="235" width="12.85546875" customWidth="1"/>
    <col min="236" max="236" width="12.5703125" customWidth="1"/>
    <col min="237" max="237" width="11.85546875" customWidth="1"/>
  </cols>
  <sheetData>
    <row r="1" spans="1:237" s="67" customFormat="1" ht="126" customHeight="1" x14ac:dyDescent="0.25">
      <c r="A1" s="98" t="s">
        <v>3</v>
      </c>
      <c r="B1" s="60" t="s">
        <v>4</v>
      </c>
      <c r="C1" s="60" t="s">
        <v>6</v>
      </c>
      <c r="D1" s="60" t="s">
        <v>328</v>
      </c>
      <c r="E1" s="61" t="s">
        <v>329</v>
      </c>
      <c r="F1" s="99" t="s">
        <v>325</v>
      </c>
      <c r="G1" s="68" t="s">
        <v>880</v>
      </c>
      <c r="H1" s="69" t="s">
        <v>330</v>
      </c>
      <c r="I1" s="69" t="s">
        <v>331</v>
      </c>
      <c r="J1" s="68" t="s">
        <v>332</v>
      </c>
      <c r="K1" s="69" t="s">
        <v>333</v>
      </c>
      <c r="L1" s="68" t="s">
        <v>15</v>
      </c>
      <c r="M1" s="68" t="s">
        <v>326</v>
      </c>
      <c r="N1" s="68" t="s">
        <v>334</v>
      </c>
      <c r="O1" s="68" t="s">
        <v>335</v>
      </c>
      <c r="P1" s="68" t="s">
        <v>336</v>
      </c>
      <c r="Q1" s="98" t="s">
        <v>19</v>
      </c>
      <c r="R1" s="62" t="s">
        <v>337</v>
      </c>
      <c r="S1" s="72" t="s">
        <v>338</v>
      </c>
      <c r="T1" s="61" t="s">
        <v>22</v>
      </c>
      <c r="U1" s="61" t="s">
        <v>24</v>
      </c>
      <c r="V1" s="98" t="s">
        <v>25</v>
      </c>
      <c r="W1" s="61" t="s">
        <v>339</v>
      </c>
      <c r="X1" s="60" t="s">
        <v>340</v>
      </c>
      <c r="Y1" s="60" t="s">
        <v>341</v>
      </c>
      <c r="Z1" s="61" t="s">
        <v>342</v>
      </c>
      <c r="AA1" s="60" t="s">
        <v>343</v>
      </c>
      <c r="AB1" s="60" t="s">
        <v>344</v>
      </c>
      <c r="AC1" s="60" t="s">
        <v>345</v>
      </c>
      <c r="AD1" s="63" t="s">
        <v>346</v>
      </c>
      <c r="AE1" s="60" t="s">
        <v>347</v>
      </c>
      <c r="AF1" s="60" t="s">
        <v>348</v>
      </c>
      <c r="AG1" s="60" t="s">
        <v>349</v>
      </c>
      <c r="AH1" s="60" t="s">
        <v>350</v>
      </c>
      <c r="AI1" s="60" t="s">
        <v>351</v>
      </c>
      <c r="AJ1" s="60" t="s">
        <v>352</v>
      </c>
      <c r="AK1" s="98" t="s">
        <v>83</v>
      </c>
      <c r="AL1" s="64" t="s">
        <v>39</v>
      </c>
      <c r="AM1" s="65" t="s">
        <v>41</v>
      </c>
      <c r="AN1" s="65" t="s">
        <v>43</v>
      </c>
      <c r="AO1" s="65" t="s">
        <v>45</v>
      </c>
      <c r="AP1" s="65" t="s">
        <v>353</v>
      </c>
      <c r="AQ1" s="64" t="s">
        <v>48</v>
      </c>
      <c r="AR1" s="64" t="s">
        <v>50</v>
      </c>
      <c r="AS1" s="65" t="s">
        <v>354</v>
      </c>
      <c r="AT1" s="64" t="s">
        <v>53</v>
      </c>
      <c r="AU1" s="64" t="s">
        <v>55</v>
      </c>
      <c r="AV1" s="64" t="s">
        <v>57</v>
      </c>
      <c r="AW1" s="64" t="s">
        <v>59</v>
      </c>
      <c r="AX1" s="64" t="s">
        <v>61</v>
      </c>
      <c r="AY1" s="64" t="s">
        <v>63</v>
      </c>
      <c r="AZ1" s="64" t="s">
        <v>65</v>
      </c>
      <c r="BA1" s="64" t="s">
        <v>67</v>
      </c>
      <c r="BB1" s="65" t="s">
        <v>355</v>
      </c>
      <c r="BC1" s="64" t="s">
        <v>70</v>
      </c>
      <c r="BD1" s="64" t="s">
        <v>72</v>
      </c>
      <c r="BE1" s="64" t="s">
        <v>74</v>
      </c>
      <c r="BF1" s="64" t="s">
        <v>76</v>
      </c>
      <c r="BG1" s="64" t="s">
        <v>78</v>
      </c>
      <c r="BH1" s="64" t="s">
        <v>80</v>
      </c>
      <c r="BI1" s="64" t="s">
        <v>82</v>
      </c>
      <c r="BJ1" s="98" t="s">
        <v>84</v>
      </c>
      <c r="BK1" s="66" t="s">
        <v>762</v>
      </c>
      <c r="BL1" s="65" t="s">
        <v>87</v>
      </c>
      <c r="BM1" s="65" t="s">
        <v>89</v>
      </c>
      <c r="BN1" s="65" t="s">
        <v>356</v>
      </c>
      <c r="BO1" s="64" t="s">
        <v>881</v>
      </c>
      <c r="BP1" s="65" t="s">
        <v>761</v>
      </c>
      <c r="BQ1" s="76" t="s">
        <v>882</v>
      </c>
      <c r="BR1" s="65" t="s">
        <v>760</v>
      </c>
      <c r="BS1" s="64" t="s">
        <v>759</v>
      </c>
      <c r="BT1" s="65" t="s">
        <v>758</v>
      </c>
      <c r="BU1" s="65" t="s">
        <v>757</v>
      </c>
      <c r="BV1" s="65" t="s">
        <v>756</v>
      </c>
      <c r="BW1" s="65" t="s">
        <v>106</v>
      </c>
      <c r="BX1" s="64" t="s">
        <v>108</v>
      </c>
      <c r="BY1" s="64" t="s">
        <v>755</v>
      </c>
      <c r="BZ1" s="64" t="s">
        <v>111</v>
      </c>
      <c r="CA1" s="64" t="s">
        <v>112</v>
      </c>
      <c r="CB1" s="64" t="s">
        <v>883</v>
      </c>
      <c r="CC1" s="64" t="s">
        <v>884</v>
      </c>
      <c r="CD1" s="98" t="s">
        <v>198</v>
      </c>
      <c r="CE1" s="64" t="s">
        <v>113</v>
      </c>
      <c r="CF1" s="64" t="s">
        <v>115</v>
      </c>
      <c r="CG1" s="64" t="s">
        <v>116</v>
      </c>
      <c r="CH1" s="64" t="s">
        <v>118</v>
      </c>
      <c r="CI1" s="64" t="s">
        <v>119</v>
      </c>
      <c r="CJ1" s="64" t="s">
        <v>121</v>
      </c>
      <c r="CK1" s="64" t="s">
        <v>122</v>
      </c>
      <c r="CL1" s="64" t="s">
        <v>124</v>
      </c>
      <c r="CM1" s="64" t="s">
        <v>126</v>
      </c>
      <c r="CN1" s="64" t="s">
        <v>127</v>
      </c>
      <c r="CO1" s="64" t="s">
        <v>128</v>
      </c>
      <c r="CP1" s="64" t="s">
        <v>129</v>
      </c>
      <c r="CQ1" s="64" t="s">
        <v>130</v>
      </c>
      <c r="CR1" s="64" t="s">
        <v>131</v>
      </c>
      <c r="CS1" s="64" t="s">
        <v>132</v>
      </c>
      <c r="CT1" s="64" t="s">
        <v>133</v>
      </c>
      <c r="CU1" s="64" t="s">
        <v>134</v>
      </c>
      <c r="CV1" s="64" t="s">
        <v>135</v>
      </c>
      <c r="CW1" s="64" t="s">
        <v>136</v>
      </c>
      <c r="CX1" s="64" t="s">
        <v>137</v>
      </c>
      <c r="CY1" s="64" t="s">
        <v>138</v>
      </c>
      <c r="CZ1" s="64" t="s">
        <v>139</v>
      </c>
      <c r="DA1" s="64" t="s">
        <v>140</v>
      </c>
      <c r="DB1" s="64" t="s">
        <v>141</v>
      </c>
      <c r="DC1" s="64" t="s">
        <v>142</v>
      </c>
      <c r="DD1" s="64" t="s">
        <v>143</v>
      </c>
      <c r="DE1" s="64" t="s">
        <v>144</v>
      </c>
      <c r="DF1" s="64" t="s">
        <v>145</v>
      </c>
      <c r="DG1" s="64" t="s">
        <v>146</v>
      </c>
      <c r="DH1" s="64" t="s">
        <v>147</v>
      </c>
      <c r="DI1" s="64" t="s">
        <v>148</v>
      </c>
      <c r="DJ1" s="64" t="s">
        <v>149</v>
      </c>
      <c r="DK1" s="64" t="s">
        <v>150</v>
      </c>
      <c r="DL1" s="64" t="s">
        <v>151</v>
      </c>
      <c r="DM1" s="64" t="s">
        <v>152</v>
      </c>
      <c r="DN1" s="64" t="s">
        <v>153</v>
      </c>
      <c r="DO1" s="64" t="s">
        <v>154</v>
      </c>
      <c r="DP1" s="64" t="s">
        <v>155</v>
      </c>
      <c r="DQ1" s="64" t="s">
        <v>156</v>
      </c>
      <c r="DR1" s="64" t="s">
        <v>157</v>
      </c>
      <c r="DS1" s="64" t="s">
        <v>158</v>
      </c>
      <c r="DT1" s="64" t="s">
        <v>159</v>
      </c>
      <c r="DU1" s="64" t="s">
        <v>160</v>
      </c>
      <c r="DV1" s="64" t="s">
        <v>161</v>
      </c>
      <c r="DW1" s="64" t="s">
        <v>162</v>
      </c>
      <c r="DX1" s="64" t="s">
        <v>163</v>
      </c>
      <c r="DY1" s="64" t="s">
        <v>164</v>
      </c>
      <c r="DZ1" s="64" t="s">
        <v>165</v>
      </c>
      <c r="EA1" s="64" t="s">
        <v>166</v>
      </c>
      <c r="EB1" s="64" t="s">
        <v>167</v>
      </c>
      <c r="EC1" s="64" t="s">
        <v>168</v>
      </c>
      <c r="ED1" s="64" t="s">
        <v>169</v>
      </c>
      <c r="EE1" s="64" t="s">
        <v>170</v>
      </c>
      <c r="EF1" s="64" t="s">
        <v>171</v>
      </c>
      <c r="EG1" s="64" t="s">
        <v>172</v>
      </c>
      <c r="EH1" s="64" t="s">
        <v>173</v>
      </c>
      <c r="EI1" s="64" t="s">
        <v>174</v>
      </c>
      <c r="EJ1" s="64" t="s">
        <v>175</v>
      </c>
      <c r="EK1" s="64" t="s">
        <v>176</v>
      </c>
      <c r="EL1" s="64" t="s">
        <v>177</v>
      </c>
      <c r="EM1" s="64" t="s">
        <v>178</v>
      </c>
      <c r="EN1" s="64" t="s">
        <v>179</v>
      </c>
      <c r="EO1" s="64" t="s">
        <v>180</v>
      </c>
      <c r="EP1" s="64" t="s">
        <v>181</v>
      </c>
      <c r="EQ1" s="64" t="s">
        <v>182</v>
      </c>
      <c r="ER1" s="64" t="s">
        <v>183</v>
      </c>
      <c r="ES1" s="64" t="s">
        <v>184</v>
      </c>
      <c r="ET1" s="64" t="s">
        <v>185</v>
      </c>
      <c r="EU1" s="64" t="s">
        <v>186</v>
      </c>
      <c r="EV1" s="64" t="s">
        <v>187</v>
      </c>
      <c r="EW1" s="64" t="s">
        <v>188</v>
      </c>
      <c r="EX1" s="64" t="s">
        <v>189</v>
      </c>
      <c r="EY1" s="64" t="s">
        <v>190</v>
      </c>
      <c r="EZ1" s="64" t="s">
        <v>191</v>
      </c>
      <c r="FA1" s="64" t="s">
        <v>192</v>
      </c>
      <c r="FB1" s="64" t="s">
        <v>193</v>
      </c>
      <c r="FC1" s="64" t="s">
        <v>194</v>
      </c>
      <c r="FD1" s="64" t="s">
        <v>195</v>
      </c>
      <c r="FE1" s="64" t="s">
        <v>196</v>
      </c>
      <c r="FF1" s="64" t="s">
        <v>197</v>
      </c>
      <c r="FG1" s="64" t="s">
        <v>199</v>
      </c>
      <c r="FH1" s="64" t="s">
        <v>200</v>
      </c>
      <c r="FI1" s="64" t="s">
        <v>201</v>
      </c>
      <c r="FJ1" s="64" t="s">
        <v>202</v>
      </c>
      <c r="FK1" s="64" t="s">
        <v>203</v>
      </c>
      <c r="FL1" s="64" t="s">
        <v>204</v>
      </c>
      <c r="FM1" s="64" t="s">
        <v>205</v>
      </c>
      <c r="FN1" s="64" t="s">
        <v>206</v>
      </c>
      <c r="FO1" s="64" t="s">
        <v>207</v>
      </c>
      <c r="FP1" s="64" t="s">
        <v>208</v>
      </c>
      <c r="FQ1" s="98" t="s">
        <v>209</v>
      </c>
      <c r="FR1" s="64" t="s">
        <v>210</v>
      </c>
      <c r="FS1" s="65" t="s">
        <v>751</v>
      </c>
      <c r="FT1" s="65" t="s">
        <v>379</v>
      </c>
      <c r="FU1" s="65" t="s">
        <v>343</v>
      </c>
      <c r="FV1" s="65" t="s">
        <v>718</v>
      </c>
      <c r="FW1" s="64" t="s">
        <v>754</v>
      </c>
      <c r="FX1" s="64" t="s">
        <v>218</v>
      </c>
      <c r="FY1" s="65" t="s">
        <v>220</v>
      </c>
      <c r="FZ1" s="65" t="s">
        <v>221</v>
      </c>
      <c r="GA1" s="65" t="s">
        <v>223</v>
      </c>
      <c r="GB1" s="64" t="s">
        <v>225</v>
      </c>
      <c r="GC1" s="98" t="s">
        <v>227</v>
      </c>
      <c r="GD1" s="64" t="s">
        <v>228</v>
      </c>
      <c r="GE1" s="65" t="s">
        <v>230</v>
      </c>
      <c r="GF1" s="65" t="s">
        <v>232</v>
      </c>
      <c r="GG1" s="65" t="s">
        <v>234</v>
      </c>
      <c r="GH1" s="65" t="s">
        <v>236</v>
      </c>
      <c r="GI1" s="65" t="s">
        <v>238</v>
      </c>
      <c r="GJ1" s="65" t="s">
        <v>240</v>
      </c>
      <c r="GK1" s="65" t="s">
        <v>100</v>
      </c>
      <c r="GL1" s="65" t="s">
        <v>243</v>
      </c>
      <c r="GM1" s="65" t="s">
        <v>245</v>
      </c>
      <c r="GN1" s="65" t="s">
        <v>247</v>
      </c>
      <c r="GO1" s="65" t="s">
        <v>249</v>
      </c>
      <c r="GP1" s="65" t="s">
        <v>250</v>
      </c>
      <c r="GQ1" s="65" t="s">
        <v>251</v>
      </c>
      <c r="GR1" s="65" t="s">
        <v>253</v>
      </c>
      <c r="GS1" s="65" t="s">
        <v>255</v>
      </c>
      <c r="GT1" s="65" t="s">
        <v>257</v>
      </c>
      <c r="GU1" s="65" t="s">
        <v>259</v>
      </c>
      <c r="GV1" s="65" t="s">
        <v>261</v>
      </c>
      <c r="GW1" s="65" t="s">
        <v>263</v>
      </c>
      <c r="GX1" s="64" t="s">
        <v>265</v>
      </c>
      <c r="GY1" s="65" t="s">
        <v>267</v>
      </c>
      <c r="GZ1" s="64" t="s">
        <v>269</v>
      </c>
      <c r="HA1" s="65" t="s">
        <v>271</v>
      </c>
      <c r="HB1" s="64" t="s">
        <v>271</v>
      </c>
      <c r="HC1" s="65" t="s">
        <v>274</v>
      </c>
      <c r="HD1" s="64" t="s">
        <v>276</v>
      </c>
      <c r="HE1" s="65" t="s">
        <v>278</v>
      </c>
      <c r="HF1" s="64" t="s">
        <v>280</v>
      </c>
      <c r="HG1" s="65" t="s">
        <v>282</v>
      </c>
      <c r="HH1" s="65" t="s">
        <v>283</v>
      </c>
      <c r="HI1" s="65" t="s">
        <v>285</v>
      </c>
      <c r="HJ1" s="65" t="s">
        <v>286</v>
      </c>
      <c r="HK1" s="65" t="s">
        <v>287</v>
      </c>
      <c r="HL1" s="65" t="s">
        <v>288</v>
      </c>
      <c r="HM1" s="65" t="s">
        <v>289</v>
      </c>
      <c r="HN1" s="65" t="s">
        <v>290</v>
      </c>
      <c r="HO1" s="64" t="s">
        <v>291</v>
      </c>
      <c r="HP1" s="65" t="s">
        <v>292</v>
      </c>
      <c r="HQ1" s="64" t="s">
        <v>294</v>
      </c>
      <c r="HR1" s="98" t="s">
        <v>305</v>
      </c>
      <c r="HS1" s="64" t="s">
        <v>306</v>
      </c>
      <c r="HT1" s="64" t="s">
        <v>307</v>
      </c>
      <c r="HU1" s="64" t="s">
        <v>309</v>
      </c>
      <c r="HV1" s="64" t="s">
        <v>311</v>
      </c>
      <c r="HW1" s="98" t="s">
        <v>313</v>
      </c>
      <c r="HX1" s="77" t="s">
        <v>314</v>
      </c>
      <c r="HY1" s="65" t="s">
        <v>316</v>
      </c>
      <c r="HZ1" s="64" t="s">
        <v>318</v>
      </c>
      <c r="IA1" s="64" t="s">
        <v>320</v>
      </c>
      <c r="IB1" s="64" t="s">
        <v>322</v>
      </c>
      <c r="IC1" s="64" t="s">
        <v>324</v>
      </c>
    </row>
    <row r="2" spans="1:237" ht="15.75" customHeight="1" x14ac:dyDescent="0.25">
      <c r="A2" s="98"/>
      <c r="B2" s="9"/>
      <c r="C2" s="12"/>
      <c r="D2" s="12"/>
      <c r="E2" s="12"/>
      <c r="F2" s="99"/>
      <c r="H2" s="71"/>
      <c r="I2" s="71"/>
      <c r="J2" s="71"/>
      <c r="K2" s="71"/>
      <c r="L2" s="71"/>
      <c r="M2" s="71"/>
      <c r="N2" s="71"/>
      <c r="O2" s="71"/>
      <c r="P2" s="71"/>
      <c r="Q2" s="98"/>
      <c r="R2" s="14"/>
      <c r="S2" s="73"/>
      <c r="T2" s="12"/>
      <c r="U2" s="12"/>
      <c r="V2" s="98"/>
      <c r="W2" s="13"/>
      <c r="X2" s="13"/>
      <c r="Y2" s="13"/>
      <c r="Z2" s="13"/>
      <c r="AA2" s="13"/>
      <c r="AB2" s="13"/>
      <c r="AC2" s="13"/>
      <c r="AD2" s="13"/>
      <c r="AE2" s="13"/>
      <c r="AF2" s="13"/>
      <c r="AG2" s="13"/>
      <c r="AH2" s="13"/>
      <c r="AI2" s="13"/>
      <c r="AJ2" s="13"/>
      <c r="AK2" s="98"/>
      <c r="AL2" s="6"/>
      <c r="AM2" s="6"/>
      <c r="AN2" s="6"/>
      <c r="AO2" s="6"/>
      <c r="AP2" s="6"/>
      <c r="AQ2" s="6"/>
      <c r="AR2" s="6"/>
      <c r="AS2" s="6"/>
      <c r="AT2" s="6"/>
      <c r="AU2" s="6"/>
      <c r="AV2" s="6"/>
      <c r="AW2" s="6"/>
      <c r="AX2" s="6"/>
      <c r="AY2" s="6"/>
      <c r="AZ2" s="6"/>
      <c r="BA2" s="6"/>
      <c r="BB2" s="6"/>
      <c r="BC2" s="6"/>
      <c r="BD2" s="6"/>
      <c r="BE2" s="6"/>
      <c r="BF2" s="6"/>
      <c r="BG2" s="6"/>
      <c r="BH2" s="6"/>
      <c r="BI2" s="6"/>
      <c r="BJ2" s="98"/>
      <c r="BK2" s="18"/>
      <c r="BL2" s="6"/>
      <c r="BM2" s="6"/>
      <c r="BN2" s="6"/>
      <c r="BO2" s="6"/>
      <c r="BP2" s="6"/>
      <c r="BQ2" s="6"/>
      <c r="BR2" s="18"/>
      <c r="BS2" s="5"/>
      <c r="BT2" s="5"/>
      <c r="BU2" s="5"/>
      <c r="BV2" s="5"/>
      <c r="BW2" s="6"/>
      <c r="BX2" s="7"/>
      <c r="BY2" s="6"/>
      <c r="BZ2" s="5"/>
      <c r="CA2" s="6"/>
      <c r="CB2" s="6"/>
      <c r="CC2" s="6"/>
      <c r="CD2" s="98"/>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7"/>
      <c r="FH2" s="57"/>
      <c r="FI2" s="57"/>
      <c r="FJ2" s="57"/>
      <c r="FK2" s="57"/>
      <c r="FL2" s="57"/>
      <c r="FM2" s="57"/>
      <c r="FN2" s="57"/>
      <c r="FO2" s="57"/>
      <c r="FP2" s="57"/>
      <c r="FQ2" s="98"/>
      <c r="FR2" s="6"/>
      <c r="FS2" s="6"/>
      <c r="FT2" s="6"/>
      <c r="FU2" s="6"/>
      <c r="FV2" s="6"/>
      <c r="FW2" s="6"/>
      <c r="FX2" s="6"/>
      <c r="FY2" s="6"/>
      <c r="FZ2" s="6"/>
      <c r="GA2" s="6"/>
      <c r="GB2" s="5"/>
      <c r="GC2" s="98"/>
      <c r="GD2" s="5"/>
      <c r="GE2" s="5"/>
      <c r="GF2" s="5"/>
      <c r="GG2" s="5"/>
      <c r="GH2" s="5"/>
      <c r="GI2" s="5"/>
      <c r="GJ2" s="5"/>
      <c r="GK2" s="5"/>
      <c r="GL2" s="5"/>
      <c r="GM2" s="5"/>
      <c r="GN2" s="5"/>
      <c r="GO2" s="5"/>
      <c r="GP2" s="5"/>
      <c r="GQ2" s="5"/>
      <c r="GR2" s="5"/>
      <c r="GS2" s="5"/>
      <c r="GT2" s="5"/>
      <c r="GU2" s="5"/>
      <c r="GV2" s="5"/>
      <c r="GW2" s="5"/>
      <c r="GX2" s="5"/>
      <c r="GY2" s="5"/>
      <c r="GZ2" s="6"/>
      <c r="HA2" s="5"/>
      <c r="HB2" s="5"/>
      <c r="HC2" s="5"/>
      <c r="HD2" s="5"/>
      <c r="HE2" s="5"/>
      <c r="HF2" s="5"/>
      <c r="HG2" s="5"/>
      <c r="HH2" s="5"/>
      <c r="HI2" s="5"/>
      <c r="HJ2" s="5"/>
      <c r="HK2" s="5"/>
      <c r="HL2" s="5"/>
      <c r="HM2" s="5"/>
      <c r="HN2" s="5"/>
      <c r="HO2" s="18"/>
      <c r="HP2" s="5"/>
      <c r="HQ2" s="2"/>
      <c r="HR2" s="98"/>
      <c r="HS2" s="2"/>
      <c r="HT2" s="2"/>
      <c r="HU2" s="2"/>
      <c r="HV2" s="2"/>
      <c r="HW2" s="98"/>
      <c r="HX2" s="78"/>
      <c r="HY2" s="6"/>
      <c r="HZ2" s="6"/>
      <c r="IA2" s="6"/>
      <c r="IB2" s="6"/>
      <c r="IC2" s="16"/>
    </row>
    <row r="3" spans="1:237" s="45" customFormat="1" ht="15" customHeight="1" x14ac:dyDescent="0.25">
      <c r="A3" s="98"/>
      <c r="F3" s="99"/>
      <c r="G3" s="70"/>
      <c r="H3" s="70"/>
      <c r="I3" s="70"/>
      <c r="J3" s="70"/>
      <c r="K3" s="70"/>
      <c r="L3" s="70"/>
      <c r="M3" s="70"/>
      <c r="N3" s="70"/>
      <c r="O3" s="70"/>
      <c r="P3" s="70"/>
      <c r="Q3" s="98"/>
      <c r="S3" s="74"/>
      <c r="V3" s="98"/>
      <c r="AK3" s="98"/>
      <c r="BJ3" s="98"/>
      <c r="CD3" s="9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98"/>
      <c r="GC3" s="98"/>
      <c r="HR3" s="98"/>
      <c r="HW3" s="98"/>
      <c r="HX3" s="74"/>
    </row>
    <row r="4" spans="1:237" x14ac:dyDescent="0.25">
      <c r="A4" s="98"/>
      <c r="F4" s="99"/>
      <c r="Q4" s="98"/>
      <c r="V4" s="98"/>
      <c r="AK4" s="98"/>
      <c r="BJ4" s="98"/>
      <c r="CD4" s="98"/>
      <c r="FQ4" s="98"/>
      <c r="GC4" s="98"/>
      <c r="HR4" s="98"/>
      <c r="HW4" s="98"/>
    </row>
    <row r="5" spans="1:237" x14ac:dyDescent="0.25">
      <c r="A5" s="98"/>
      <c r="F5" s="99"/>
      <c r="Q5" s="98"/>
      <c r="V5" s="98"/>
      <c r="AK5" s="98"/>
      <c r="BJ5" s="98"/>
      <c r="CD5" s="98"/>
      <c r="FQ5" s="98"/>
      <c r="GC5" s="98"/>
      <c r="HR5" s="98"/>
      <c r="HW5" s="98"/>
    </row>
    <row r="6" spans="1:237" x14ac:dyDescent="0.25">
      <c r="A6" s="98"/>
      <c r="F6" s="99"/>
      <c r="Q6" s="98"/>
      <c r="V6" s="98"/>
      <c r="AK6" s="98"/>
      <c r="BJ6" s="98"/>
      <c r="CD6" s="98"/>
      <c r="FQ6" s="98"/>
      <c r="GC6" s="98"/>
      <c r="HR6" s="98"/>
      <c r="HW6" s="98"/>
    </row>
    <row r="7" spans="1:237" x14ac:dyDescent="0.25">
      <c r="A7" s="98"/>
      <c r="F7" s="99"/>
      <c r="Q7" s="98"/>
      <c r="V7" s="98"/>
      <c r="AK7" s="98"/>
      <c r="BJ7" s="98"/>
      <c r="CD7" s="98"/>
      <c r="FQ7" s="98"/>
      <c r="GC7" s="98"/>
      <c r="HR7" s="98"/>
      <c r="HW7" s="98"/>
    </row>
    <row r="8" spans="1:237" x14ac:dyDescent="0.25">
      <c r="A8" s="98"/>
      <c r="F8" s="99"/>
      <c r="Q8" s="98"/>
      <c r="V8" s="98"/>
      <c r="AK8" s="98"/>
      <c r="BJ8" s="98"/>
      <c r="CD8" s="98"/>
      <c r="FQ8" s="98"/>
      <c r="GC8" s="98"/>
      <c r="HR8" s="98"/>
      <c r="HW8" s="98"/>
    </row>
    <row r="9" spans="1:237" x14ac:dyDescent="0.25">
      <c r="A9" s="98"/>
      <c r="F9" s="99"/>
      <c r="Q9" s="98"/>
      <c r="V9" s="98"/>
      <c r="AK9" s="98"/>
      <c r="BJ9" s="98"/>
      <c r="CD9" s="98"/>
      <c r="FQ9" s="98"/>
      <c r="GC9" s="98"/>
      <c r="HR9" s="98"/>
      <c r="HW9" s="98"/>
    </row>
    <row r="10" spans="1:237" x14ac:dyDescent="0.25">
      <c r="A10" s="98"/>
      <c r="F10" s="99"/>
      <c r="Q10" s="98"/>
      <c r="V10" s="98"/>
      <c r="AK10" s="98"/>
      <c r="BJ10" s="98"/>
      <c r="CD10" s="98"/>
      <c r="FQ10" s="98"/>
      <c r="GC10" s="98"/>
      <c r="HR10" s="98"/>
      <c r="HW10" s="98"/>
    </row>
    <row r="11" spans="1:237" x14ac:dyDescent="0.25">
      <c r="A11" s="98"/>
      <c r="F11" s="99"/>
      <c r="Q11" s="98"/>
      <c r="V11" s="98"/>
      <c r="AK11" s="98"/>
      <c r="BJ11" s="98"/>
      <c r="CD11" s="98"/>
      <c r="FQ11" s="98"/>
      <c r="GC11" s="98"/>
      <c r="HR11" s="98"/>
      <c r="HW11" s="98"/>
    </row>
    <row r="12" spans="1:237" x14ac:dyDescent="0.25">
      <c r="A12" s="98"/>
      <c r="F12" s="99"/>
      <c r="Q12" s="98"/>
      <c r="V12" s="98"/>
      <c r="AK12" s="98"/>
      <c r="BJ12" s="98"/>
      <c r="CD12" s="98"/>
      <c r="FQ12" s="98"/>
      <c r="GC12" s="98"/>
      <c r="HR12" s="98"/>
      <c r="HW12" s="98"/>
    </row>
    <row r="13" spans="1:237" x14ac:dyDescent="0.25">
      <c r="A13" s="98"/>
      <c r="F13" s="99"/>
      <c r="Q13" s="98"/>
      <c r="V13" s="98"/>
      <c r="AK13" s="98"/>
      <c r="BJ13" s="98"/>
      <c r="CD13" s="98"/>
      <c r="FQ13" s="98"/>
      <c r="GC13" s="98"/>
      <c r="HR13" s="98"/>
      <c r="HW13" s="98"/>
    </row>
    <row r="14" spans="1:237" x14ac:dyDescent="0.25">
      <c r="A14" s="98"/>
      <c r="F14" s="99"/>
      <c r="Q14" s="98"/>
      <c r="V14" s="98"/>
      <c r="AK14" s="98"/>
      <c r="BJ14" s="98"/>
      <c r="CD14" s="98"/>
      <c r="FQ14" s="98"/>
      <c r="GC14" s="98"/>
      <c r="HR14" s="98"/>
      <c r="HW14" s="98"/>
    </row>
    <row r="15" spans="1:237" x14ac:dyDescent="0.25">
      <c r="A15" s="98"/>
      <c r="F15" s="17"/>
      <c r="Q15" s="98"/>
      <c r="V15" s="98"/>
      <c r="AK15" s="98"/>
      <c r="BJ15" s="98"/>
      <c r="CD15" s="98"/>
      <c r="FQ15" s="98"/>
      <c r="GC15" s="98"/>
      <c r="HR15" s="98"/>
      <c r="HW15" s="98"/>
    </row>
    <row r="16" spans="1:237" x14ac:dyDescent="0.25">
      <c r="A16" s="98"/>
      <c r="F16" s="17"/>
      <c r="Q16" s="98"/>
      <c r="V16" s="98"/>
      <c r="AK16" s="98"/>
      <c r="BJ16" s="98"/>
      <c r="CD16" s="98"/>
      <c r="FQ16" s="98"/>
      <c r="GC16" s="98"/>
      <c r="HR16" s="98"/>
      <c r="HW16" s="98"/>
    </row>
    <row r="17" spans="1:231" x14ac:dyDescent="0.25">
      <c r="A17" s="98"/>
      <c r="F17" s="17"/>
      <c r="Q17" s="98"/>
      <c r="V17" s="98"/>
      <c r="AK17" s="98"/>
      <c r="BJ17" s="98"/>
      <c r="CD17" s="98"/>
      <c r="FQ17" s="98"/>
      <c r="GC17" s="98"/>
      <c r="HR17" s="98"/>
      <c r="HW17" s="98"/>
    </row>
    <row r="18" spans="1:231" x14ac:dyDescent="0.25">
      <c r="A18" s="98"/>
      <c r="F18" s="17"/>
      <c r="Q18" s="98"/>
      <c r="V18" s="98"/>
      <c r="AK18" s="98"/>
      <c r="BJ18" s="98"/>
      <c r="CD18" s="98"/>
      <c r="FQ18" s="98"/>
      <c r="GC18" s="98"/>
      <c r="HR18" s="98"/>
      <c r="HW18" s="98"/>
    </row>
    <row r="19" spans="1:231" x14ac:dyDescent="0.25">
      <c r="A19" s="98"/>
      <c r="F19" s="17"/>
      <c r="Q19" s="98"/>
      <c r="V19" s="98"/>
      <c r="AK19" s="98"/>
      <c r="BJ19" s="98"/>
      <c r="CD19" s="98"/>
      <c r="FQ19" s="98"/>
      <c r="GC19" s="98"/>
      <c r="HR19" s="98"/>
      <c r="HW19" s="98"/>
    </row>
    <row r="20" spans="1:231" x14ac:dyDescent="0.25">
      <c r="A20" s="98"/>
      <c r="F20" s="17"/>
      <c r="Q20" s="98"/>
      <c r="V20" s="98"/>
      <c r="AK20" s="98"/>
      <c r="BJ20" s="98"/>
      <c r="CD20" s="98"/>
      <c r="FQ20" s="98"/>
      <c r="GC20" s="98"/>
      <c r="HR20" s="98"/>
      <c r="HW20" s="98"/>
    </row>
    <row r="21" spans="1:231" x14ac:dyDescent="0.25">
      <c r="A21" s="98"/>
      <c r="F21" s="17"/>
      <c r="Q21" s="98"/>
      <c r="V21" s="98"/>
      <c r="AK21" s="98"/>
      <c r="BJ21" s="98"/>
      <c r="CD21" s="98"/>
      <c r="FQ21" s="98"/>
      <c r="GC21" s="98"/>
      <c r="HR21" s="98"/>
      <c r="HW21" s="98"/>
    </row>
    <row r="22" spans="1:231" x14ac:dyDescent="0.25">
      <c r="A22" s="98"/>
      <c r="F22" s="17"/>
      <c r="Q22" s="98"/>
      <c r="V22" s="98"/>
      <c r="AK22" s="98"/>
      <c r="BJ22" s="98"/>
      <c r="CD22" s="98"/>
      <c r="FQ22" s="98"/>
      <c r="GC22" s="98"/>
      <c r="HR22" s="98"/>
      <c r="HW22" s="98"/>
    </row>
    <row r="23" spans="1:231" x14ac:dyDescent="0.25">
      <c r="A23" s="98"/>
      <c r="F23" s="17"/>
      <c r="Q23" s="98"/>
      <c r="V23" s="98"/>
      <c r="AK23" s="98"/>
      <c r="BJ23" s="98"/>
      <c r="CD23" s="98"/>
      <c r="FQ23" s="98"/>
      <c r="GC23" s="98"/>
      <c r="HR23" s="98"/>
      <c r="HW23" s="98"/>
    </row>
    <row r="24" spans="1:231" x14ac:dyDescent="0.25">
      <c r="A24" s="98"/>
      <c r="F24" s="17"/>
      <c r="Q24" s="98"/>
      <c r="V24" s="98"/>
      <c r="AK24" s="98"/>
      <c r="BJ24" s="98"/>
      <c r="CD24" s="98"/>
      <c r="FQ24" s="98"/>
      <c r="GC24" s="98"/>
      <c r="HR24" s="98"/>
      <c r="HW24" s="98"/>
    </row>
    <row r="25" spans="1:231" x14ac:dyDescent="0.25">
      <c r="A25" s="98"/>
      <c r="F25" s="17"/>
      <c r="Q25" s="98"/>
      <c r="V25" s="98"/>
      <c r="AK25" s="98"/>
      <c r="BJ25" s="98"/>
      <c r="CD25" s="98"/>
      <c r="FQ25" s="98"/>
      <c r="GC25" s="98"/>
      <c r="HR25" s="98"/>
      <c r="HW25" s="98"/>
    </row>
    <row r="26" spans="1:231" x14ac:dyDescent="0.25">
      <c r="A26" s="98"/>
      <c r="F26" s="17"/>
      <c r="Q26" s="98"/>
      <c r="V26" s="98"/>
      <c r="AK26" s="98"/>
      <c r="BJ26" s="98"/>
      <c r="CD26" s="98"/>
      <c r="FQ26" s="98"/>
      <c r="GC26" s="98"/>
      <c r="HR26" s="98"/>
      <c r="HW26" s="98"/>
    </row>
    <row r="27" spans="1:231" x14ac:dyDescent="0.25">
      <c r="A27" s="98"/>
      <c r="F27" s="17"/>
      <c r="Q27" s="98"/>
      <c r="V27" s="98"/>
      <c r="AK27" s="98"/>
      <c r="BJ27" s="98"/>
      <c r="CD27" s="98"/>
      <c r="FQ27" s="98"/>
      <c r="GC27" s="98"/>
      <c r="HR27" s="98"/>
      <c r="HW27" s="98"/>
    </row>
    <row r="28" spans="1:231" x14ac:dyDescent="0.25">
      <c r="A28" s="98"/>
      <c r="F28" s="17"/>
      <c r="Q28" s="98"/>
      <c r="V28" s="98"/>
      <c r="AK28" s="98"/>
      <c r="BJ28" s="98"/>
      <c r="CD28" s="98"/>
      <c r="FQ28" s="98"/>
      <c r="GC28" s="98"/>
      <c r="HR28" s="98"/>
      <c r="HW28" s="98"/>
    </row>
    <row r="29" spans="1:231" x14ac:dyDescent="0.25">
      <c r="A29" s="98"/>
      <c r="F29" s="17"/>
      <c r="Q29" s="98"/>
      <c r="V29" s="98"/>
      <c r="AK29" s="98"/>
      <c r="BJ29" s="98"/>
      <c r="CD29" s="98"/>
      <c r="FQ29" s="98"/>
      <c r="GC29" s="98"/>
      <c r="HR29" s="98"/>
      <c r="HW29" s="98"/>
    </row>
    <row r="30" spans="1:231" x14ac:dyDescent="0.25">
      <c r="A30" s="98"/>
      <c r="F30" s="17"/>
      <c r="Q30" s="98"/>
      <c r="V30" s="98"/>
      <c r="AK30" s="98"/>
      <c r="BJ30" s="98"/>
      <c r="CD30" s="98"/>
      <c r="FQ30" s="98"/>
      <c r="GC30" s="98"/>
      <c r="HR30" s="98"/>
      <c r="HW30" s="98"/>
    </row>
    <row r="31" spans="1:231" x14ac:dyDescent="0.25">
      <c r="A31" s="98"/>
      <c r="F31" s="17"/>
      <c r="Q31" s="98"/>
      <c r="V31" s="98"/>
      <c r="AK31" s="98"/>
      <c r="BJ31" s="98"/>
      <c r="CD31" s="98"/>
      <c r="FQ31" s="98"/>
      <c r="GC31" s="98"/>
      <c r="HR31" s="98"/>
      <c r="HW31" s="98"/>
    </row>
    <row r="32" spans="1:231" x14ac:dyDescent="0.25">
      <c r="A32" s="98"/>
      <c r="F32" s="17"/>
      <c r="Q32" s="98"/>
      <c r="V32" s="98"/>
      <c r="AK32" s="98"/>
      <c r="BJ32" s="98"/>
      <c r="CD32" s="98"/>
      <c r="FQ32" s="98"/>
      <c r="GC32" s="98"/>
      <c r="HR32" s="98"/>
      <c r="HW32" s="98"/>
    </row>
    <row r="33" spans="1:231" x14ac:dyDescent="0.25">
      <c r="A33" s="98"/>
      <c r="F33" s="17"/>
      <c r="Q33" s="98"/>
      <c r="V33" s="98"/>
      <c r="AK33" s="98"/>
      <c r="BJ33" s="98"/>
      <c r="CD33" s="98"/>
      <c r="FQ33" s="98"/>
      <c r="GC33" s="98"/>
      <c r="HR33" s="98"/>
      <c r="HW33" s="98"/>
    </row>
    <row r="34" spans="1:231" x14ac:dyDescent="0.25">
      <c r="A34" s="98"/>
      <c r="F34" s="17"/>
      <c r="Q34" s="98"/>
      <c r="V34" s="98"/>
      <c r="AK34" s="98"/>
      <c r="BJ34" s="98"/>
      <c r="CD34" s="98"/>
      <c r="FQ34" s="98"/>
      <c r="GC34" s="98"/>
      <c r="HR34" s="98"/>
      <c r="HW34" s="98"/>
    </row>
    <row r="35" spans="1:231" x14ac:dyDescent="0.25">
      <c r="A35" s="98"/>
      <c r="F35" s="17"/>
      <c r="Q35" s="98"/>
      <c r="V35" s="98"/>
      <c r="AK35" s="98"/>
      <c r="BJ35" s="98"/>
      <c r="CD35" s="98"/>
      <c r="FQ35" s="98"/>
      <c r="GC35" s="98"/>
      <c r="HR35" s="98"/>
      <c r="HW35" s="98"/>
    </row>
    <row r="36" spans="1:231" x14ac:dyDescent="0.25">
      <c r="A36" s="98"/>
      <c r="F36" s="17"/>
      <c r="Q36" s="98"/>
      <c r="V36" s="98"/>
      <c r="AK36" s="98"/>
      <c r="BJ36" s="98"/>
      <c r="CD36" s="98"/>
      <c r="FQ36" s="98"/>
      <c r="GC36" s="98"/>
      <c r="HR36" s="98"/>
      <c r="HW36" s="98"/>
    </row>
    <row r="37" spans="1:231" x14ac:dyDescent="0.25">
      <c r="A37" s="98"/>
      <c r="F37" s="17"/>
      <c r="Q37" s="98"/>
      <c r="V37" s="98"/>
      <c r="AK37" s="98"/>
      <c r="BJ37" s="98"/>
      <c r="CD37" s="98"/>
      <c r="FQ37" s="98"/>
      <c r="GC37" s="98"/>
      <c r="HR37" s="98"/>
      <c r="HW37" s="98"/>
    </row>
    <row r="38" spans="1:231" x14ac:dyDescent="0.25">
      <c r="A38" s="98"/>
      <c r="F38" s="17"/>
      <c r="Q38" s="98"/>
      <c r="V38" s="98"/>
      <c r="AK38" s="98"/>
      <c r="BJ38" s="98"/>
      <c r="CD38" s="98"/>
      <c r="FQ38" s="98"/>
      <c r="GC38" s="98"/>
      <c r="HR38" s="98"/>
      <c r="HW38" s="98"/>
    </row>
    <row r="39" spans="1:231" x14ac:dyDescent="0.25">
      <c r="A39" s="98"/>
      <c r="F39" s="17"/>
      <c r="Q39" s="98"/>
      <c r="V39" s="98"/>
      <c r="AK39" s="98"/>
      <c r="BJ39" s="98"/>
      <c r="CD39" s="98"/>
      <c r="FQ39" s="98"/>
      <c r="GC39" s="98"/>
      <c r="HR39" s="98"/>
      <c r="HW39" s="98"/>
    </row>
    <row r="40" spans="1:231" x14ac:dyDescent="0.25">
      <c r="A40" s="98"/>
      <c r="F40" s="17"/>
      <c r="Q40" s="98"/>
      <c r="V40" s="98"/>
      <c r="AK40" s="98"/>
      <c r="BJ40" s="98"/>
      <c r="CD40" s="98"/>
      <c r="FQ40" s="98"/>
      <c r="GC40" s="98"/>
      <c r="HR40" s="98"/>
      <c r="HW40" s="98"/>
    </row>
    <row r="41" spans="1:231" x14ac:dyDescent="0.25">
      <c r="A41" s="98"/>
      <c r="F41" s="17"/>
      <c r="Q41" s="98"/>
      <c r="V41" s="98"/>
      <c r="AK41" s="98"/>
      <c r="BJ41" s="98"/>
      <c r="CD41" s="98"/>
      <c r="FQ41" s="98"/>
      <c r="GC41" s="98"/>
      <c r="HR41" s="98"/>
      <c r="HW41" s="98"/>
    </row>
    <row r="42" spans="1:231" x14ac:dyDescent="0.25">
      <c r="A42" s="98"/>
      <c r="F42" s="17"/>
      <c r="Q42" s="98"/>
      <c r="V42" s="98"/>
      <c r="AK42" s="98"/>
      <c r="BJ42" s="98"/>
      <c r="CD42" s="98"/>
      <c r="FQ42" s="98"/>
      <c r="GC42" s="98"/>
      <c r="HR42" s="98"/>
      <c r="HW42" s="98"/>
    </row>
    <row r="43" spans="1:231" x14ac:dyDescent="0.25">
      <c r="A43" s="98"/>
      <c r="F43" s="17"/>
      <c r="Q43" s="98"/>
      <c r="V43" s="98"/>
      <c r="AK43" s="98"/>
      <c r="BJ43" s="98"/>
      <c r="CD43" s="98"/>
      <c r="FQ43" s="98"/>
      <c r="GC43" s="98"/>
      <c r="HR43" s="98"/>
      <c r="HW43" s="98"/>
    </row>
    <row r="44" spans="1:231" x14ac:dyDescent="0.25">
      <c r="A44" s="98"/>
      <c r="F44" s="17"/>
      <c r="Q44" s="98"/>
      <c r="V44" s="98"/>
      <c r="AK44" s="98"/>
      <c r="BJ44" s="98"/>
      <c r="CD44" s="98"/>
      <c r="FQ44" s="98"/>
      <c r="GC44" s="98"/>
      <c r="HR44" s="98"/>
      <c r="HW44" s="98"/>
    </row>
    <row r="45" spans="1:231" x14ac:dyDescent="0.25">
      <c r="A45" s="98"/>
      <c r="F45" s="17"/>
      <c r="Q45" s="98"/>
      <c r="V45" s="98"/>
      <c r="AK45" s="98"/>
      <c r="BJ45" s="98"/>
      <c r="CD45" s="98"/>
      <c r="FQ45" s="98"/>
      <c r="GC45" s="98"/>
      <c r="HR45" s="98"/>
      <c r="HW45" s="98"/>
    </row>
    <row r="46" spans="1:231" x14ac:dyDescent="0.25">
      <c r="A46" s="98"/>
      <c r="F46" s="17"/>
      <c r="Q46" s="98"/>
      <c r="V46" s="98"/>
      <c r="AK46" s="98"/>
      <c r="BJ46" s="98"/>
      <c r="CD46" s="98"/>
      <c r="FQ46" s="98"/>
      <c r="GC46" s="98"/>
      <c r="HR46" s="98"/>
      <c r="HW46" s="98"/>
    </row>
    <row r="47" spans="1:231" x14ac:dyDescent="0.25">
      <c r="A47" s="98"/>
      <c r="F47" s="17"/>
      <c r="Q47" s="98"/>
      <c r="V47" s="98"/>
      <c r="AK47" s="98"/>
      <c r="BJ47" s="98"/>
      <c r="CD47" s="98"/>
      <c r="FQ47" s="98"/>
      <c r="GC47" s="98"/>
      <c r="HR47" s="98"/>
      <c r="HW47" s="98"/>
    </row>
    <row r="48" spans="1:231" x14ac:dyDescent="0.25">
      <c r="A48" s="98"/>
      <c r="F48" s="17"/>
      <c r="Q48" s="98"/>
      <c r="V48" s="98"/>
      <c r="AK48" s="98"/>
      <c r="BJ48" s="98"/>
      <c r="CD48" s="98"/>
      <c r="FQ48" s="98"/>
      <c r="GC48" s="98"/>
      <c r="HR48" s="98"/>
      <c r="HW48" s="98"/>
    </row>
    <row r="49" spans="1:231" x14ac:dyDescent="0.25">
      <c r="A49" s="98"/>
      <c r="F49" s="17"/>
      <c r="Q49" s="98"/>
      <c r="V49" s="98"/>
      <c r="AK49" s="98"/>
      <c r="BJ49" s="98"/>
      <c r="CD49" s="98"/>
      <c r="FQ49" s="98"/>
      <c r="GC49" s="98"/>
      <c r="HR49" s="98"/>
      <c r="HW49" s="98"/>
    </row>
    <row r="50" spans="1:231" x14ac:dyDescent="0.25">
      <c r="A50" s="98"/>
      <c r="F50" s="17"/>
      <c r="Q50" s="98"/>
      <c r="V50" s="98"/>
      <c r="AK50" s="98"/>
      <c r="BJ50" s="98"/>
      <c r="CD50" s="98"/>
      <c r="FQ50" s="98"/>
      <c r="GC50" s="98"/>
      <c r="HR50" s="98"/>
      <c r="HW50" s="98"/>
    </row>
    <row r="51" spans="1:231" x14ac:dyDescent="0.25">
      <c r="A51" s="98"/>
      <c r="F51" s="17"/>
      <c r="Q51" s="98"/>
      <c r="V51" s="98"/>
      <c r="AK51" s="98"/>
      <c r="BJ51" s="98"/>
      <c r="CD51" s="98"/>
      <c r="FQ51" s="98"/>
      <c r="GC51" s="98"/>
      <c r="HR51" s="98"/>
      <c r="HW51" s="98"/>
    </row>
    <row r="52" spans="1:231" x14ac:dyDescent="0.25">
      <c r="A52" s="98"/>
      <c r="F52" s="17"/>
      <c r="Q52" s="98"/>
      <c r="V52" s="98"/>
      <c r="AK52" s="98"/>
      <c r="BJ52" s="98"/>
      <c r="CD52" s="98"/>
      <c r="FQ52" s="98"/>
      <c r="GC52" s="98"/>
      <c r="HR52" s="98"/>
      <c r="HW52" s="98"/>
    </row>
    <row r="53" spans="1:231" x14ac:dyDescent="0.25">
      <c r="A53" s="98"/>
      <c r="F53" s="17"/>
      <c r="Q53" s="98"/>
      <c r="V53" s="98"/>
      <c r="AK53" s="98"/>
      <c r="BJ53" s="98"/>
      <c r="CD53" s="98"/>
      <c r="FQ53" s="98"/>
      <c r="GC53" s="98"/>
      <c r="HR53" s="98"/>
      <c r="HW53" s="98"/>
    </row>
    <row r="54" spans="1:231" x14ac:dyDescent="0.25">
      <c r="A54" s="98"/>
      <c r="F54" s="17"/>
      <c r="Q54" s="98"/>
      <c r="V54" s="98"/>
      <c r="AK54" s="98"/>
      <c r="BJ54" s="98"/>
      <c r="CD54" s="98"/>
      <c r="FQ54" s="98"/>
      <c r="GC54" s="98"/>
      <c r="HR54" s="98"/>
      <c r="HW54" s="98"/>
    </row>
    <row r="55" spans="1:231" x14ac:dyDescent="0.25">
      <c r="A55" s="98"/>
      <c r="F55" s="17"/>
      <c r="Q55" s="98"/>
      <c r="V55" s="98"/>
      <c r="AK55" s="98"/>
      <c r="BJ55" s="98"/>
      <c r="CD55" s="98"/>
      <c r="FQ55" s="98"/>
      <c r="GC55" s="98"/>
      <c r="HR55" s="98"/>
      <c r="HW55" s="98"/>
    </row>
    <row r="56" spans="1:231" x14ac:dyDescent="0.25">
      <c r="A56" s="98"/>
      <c r="F56" s="17"/>
      <c r="Q56" s="98"/>
      <c r="V56" s="98"/>
      <c r="AK56" s="98"/>
      <c r="BJ56" s="98"/>
      <c r="CD56" s="98"/>
      <c r="FQ56" s="98"/>
      <c r="GC56" s="98"/>
      <c r="HR56" s="98"/>
      <c r="HW56" s="98"/>
    </row>
    <row r="57" spans="1:231" x14ac:dyDescent="0.25">
      <c r="A57" s="98"/>
      <c r="F57" s="17"/>
      <c r="Q57" s="98"/>
      <c r="V57" s="98"/>
      <c r="AK57" s="98"/>
      <c r="BJ57" s="98"/>
      <c r="CD57" s="98"/>
      <c r="FQ57" s="98"/>
      <c r="GC57" s="98"/>
      <c r="HR57" s="98"/>
      <c r="HW57" s="98"/>
    </row>
    <row r="58" spans="1:231" x14ac:dyDescent="0.25">
      <c r="A58" s="98"/>
      <c r="F58" s="17"/>
      <c r="Q58" s="98"/>
      <c r="V58" s="98"/>
      <c r="AK58" s="98"/>
      <c r="BJ58" s="98"/>
      <c r="CD58" s="98"/>
      <c r="FQ58" s="98"/>
      <c r="GC58" s="98"/>
      <c r="HR58" s="98"/>
      <c r="HW58" s="98"/>
    </row>
    <row r="59" spans="1:231" x14ac:dyDescent="0.25">
      <c r="A59" s="98"/>
      <c r="F59" s="17"/>
      <c r="Q59" s="98"/>
      <c r="V59" s="98"/>
      <c r="AK59" s="98"/>
      <c r="BJ59" s="98"/>
      <c r="CD59" s="98"/>
      <c r="FQ59" s="98"/>
      <c r="GC59" s="98"/>
      <c r="HR59" s="98"/>
      <c r="HW59" s="98"/>
    </row>
    <row r="60" spans="1:231" x14ac:dyDescent="0.25">
      <c r="A60" s="98"/>
      <c r="F60" s="17"/>
      <c r="Q60" s="98"/>
      <c r="V60" s="98"/>
      <c r="AK60" s="98"/>
      <c r="BJ60" s="98"/>
      <c r="CD60" s="98"/>
      <c r="FQ60" s="98"/>
      <c r="GC60" s="98"/>
      <c r="HR60" s="98"/>
      <c r="HW60" s="98"/>
    </row>
    <row r="61" spans="1:231" x14ac:dyDescent="0.25">
      <c r="A61" s="98"/>
      <c r="F61" s="17"/>
      <c r="Q61" s="98"/>
      <c r="V61" s="98"/>
      <c r="AK61" s="98"/>
      <c r="BJ61" s="98"/>
      <c r="CD61" s="98"/>
      <c r="FQ61" s="98"/>
      <c r="GC61" s="98"/>
      <c r="HR61" s="98"/>
      <c r="HW61" s="98"/>
    </row>
    <row r="62" spans="1:231" x14ac:dyDescent="0.25">
      <c r="A62" s="98"/>
      <c r="F62" s="17"/>
      <c r="Q62" s="98"/>
      <c r="V62" s="98"/>
      <c r="AK62" s="98"/>
      <c r="BJ62" s="98"/>
      <c r="CD62" s="98"/>
      <c r="FQ62" s="98"/>
      <c r="GC62" s="98"/>
      <c r="HR62" s="98"/>
      <c r="HW62" s="98"/>
    </row>
    <row r="63" spans="1:231" x14ac:dyDescent="0.25">
      <c r="A63" s="98"/>
      <c r="F63" s="17"/>
      <c r="Q63" s="98"/>
      <c r="V63" s="98"/>
      <c r="AK63" s="98"/>
      <c r="BJ63" s="98"/>
      <c r="CD63" s="98"/>
      <c r="FQ63" s="98"/>
      <c r="GC63" s="98"/>
      <c r="HR63" s="98"/>
      <c r="HW63" s="98"/>
    </row>
    <row r="64" spans="1:231" x14ac:dyDescent="0.25">
      <c r="A64" s="98"/>
      <c r="F64" s="17"/>
      <c r="Q64" s="98"/>
      <c r="V64" s="98"/>
      <c r="AK64" s="98"/>
      <c r="BJ64" s="98"/>
      <c r="CD64" s="98"/>
      <c r="FQ64" s="98"/>
      <c r="GC64" s="98"/>
      <c r="HR64" s="98"/>
      <c r="HW64" s="98"/>
    </row>
    <row r="65" spans="1:231" x14ac:dyDescent="0.25">
      <c r="A65" s="98"/>
      <c r="F65" s="17"/>
      <c r="Q65" s="98"/>
      <c r="V65" s="98"/>
      <c r="AK65" s="98"/>
      <c r="BJ65" s="98"/>
      <c r="CD65" s="98"/>
      <c r="FQ65" s="98"/>
      <c r="GC65" s="98"/>
      <c r="HR65" s="98"/>
      <c r="HW65" s="98"/>
    </row>
    <row r="66" spans="1:231" x14ac:dyDescent="0.25">
      <c r="A66" s="98"/>
      <c r="F66" s="17"/>
      <c r="Q66" s="98"/>
      <c r="V66" s="98"/>
      <c r="AK66" s="98"/>
      <c r="BJ66" s="98"/>
      <c r="CD66" s="98"/>
      <c r="FQ66" s="98"/>
      <c r="GC66" s="98"/>
      <c r="HR66" s="98"/>
      <c r="HW66" s="98"/>
    </row>
    <row r="67" spans="1:231" x14ac:dyDescent="0.25">
      <c r="A67" s="98"/>
      <c r="F67" s="17"/>
      <c r="Q67" s="98"/>
      <c r="V67" s="98"/>
      <c r="AK67" s="98"/>
      <c r="BJ67" s="98"/>
      <c r="CD67" s="98"/>
      <c r="FQ67" s="98"/>
      <c r="GC67" s="98"/>
      <c r="HR67" s="98"/>
      <c r="HW67" s="98"/>
    </row>
    <row r="68" spans="1:231" x14ac:dyDescent="0.25">
      <c r="A68" s="98"/>
      <c r="F68" s="17"/>
      <c r="Q68" s="98"/>
      <c r="V68" s="98"/>
      <c r="AK68" s="98"/>
      <c r="BJ68" s="98"/>
      <c r="CD68" s="98"/>
      <c r="FQ68" s="98"/>
      <c r="GC68" s="98"/>
      <c r="HR68" s="98"/>
      <c r="HW68" s="98"/>
    </row>
    <row r="69" spans="1:231" x14ac:dyDescent="0.25">
      <c r="A69" s="98"/>
      <c r="F69" s="17"/>
      <c r="Q69" s="98"/>
      <c r="V69" s="98"/>
      <c r="AK69" s="98"/>
      <c r="BJ69" s="98"/>
      <c r="CD69" s="98"/>
      <c r="FQ69" s="98"/>
      <c r="GC69" s="98"/>
      <c r="HR69" s="98"/>
      <c r="HW69" s="98"/>
    </row>
    <row r="70" spans="1:231" x14ac:dyDescent="0.25">
      <c r="A70" s="98"/>
      <c r="F70" s="17"/>
      <c r="Q70" s="98"/>
      <c r="V70" s="98"/>
      <c r="AK70" s="98"/>
      <c r="BJ70" s="98"/>
      <c r="CD70" s="98"/>
      <c r="FQ70" s="98"/>
      <c r="GC70" s="98"/>
      <c r="HR70" s="98"/>
      <c r="HW70" s="98"/>
    </row>
    <row r="71" spans="1:231" x14ac:dyDescent="0.25">
      <c r="A71" s="98"/>
      <c r="F71" s="17"/>
      <c r="Q71" s="98"/>
      <c r="V71" s="98"/>
      <c r="AK71" s="98"/>
      <c r="BJ71" s="98"/>
      <c r="CD71" s="98"/>
      <c r="FQ71" s="98"/>
      <c r="GC71" s="98"/>
      <c r="HR71" s="98"/>
      <c r="HW71" s="98"/>
    </row>
    <row r="72" spans="1:231" x14ac:dyDescent="0.25">
      <c r="A72" s="98"/>
      <c r="F72" s="17"/>
      <c r="Q72" s="98"/>
      <c r="V72" s="98"/>
      <c r="AK72" s="98"/>
      <c r="BJ72" s="98"/>
      <c r="CD72" s="98"/>
      <c r="FQ72" s="98"/>
      <c r="GC72" s="98"/>
      <c r="HR72" s="98"/>
      <c r="HW72" s="98"/>
    </row>
    <row r="73" spans="1:231" x14ac:dyDescent="0.25">
      <c r="A73" s="98"/>
      <c r="F73" s="17"/>
      <c r="Q73" s="98"/>
      <c r="V73" s="98"/>
      <c r="AK73" s="98"/>
      <c r="BJ73" s="98"/>
      <c r="CD73" s="98"/>
      <c r="FQ73" s="98"/>
      <c r="GC73" s="98"/>
      <c r="HR73" s="98"/>
      <c r="HW73" s="98"/>
    </row>
    <row r="74" spans="1:231" x14ac:dyDescent="0.25">
      <c r="A74" s="98"/>
      <c r="F74" s="17"/>
      <c r="Q74" s="98"/>
      <c r="V74" s="98"/>
      <c r="AK74" s="98"/>
      <c r="BJ74" s="98"/>
      <c r="CD74" s="98"/>
      <c r="FQ74" s="98"/>
      <c r="GC74" s="98"/>
      <c r="HR74" s="98"/>
      <c r="HW74" s="98"/>
    </row>
    <row r="75" spans="1:231" x14ac:dyDescent="0.25">
      <c r="A75" s="98"/>
      <c r="F75" s="17"/>
      <c r="Q75" s="98"/>
      <c r="V75" s="98"/>
      <c r="AK75" s="98"/>
      <c r="BJ75" s="98"/>
      <c r="CD75" s="98"/>
      <c r="FQ75" s="98"/>
      <c r="GC75" s="98"/>
      <c r="HR75" s="98"/>
      <c r="HW75" s="98"/>
    </row>
    <row r="76" spans="1:231" x14ac:dyDescent="0.25">
      <c r="A76" s="98"/>
      <c r="F76" s="17"/>
      <c r="Q76" s="98"/>
      <c r="V76" s="98"/>
      <c r="AK76" s="98"/>
      <c r="BJ76" s="98"/>
      <c r="CD76" s="98"/>
      <c r="FQ76" s="98"/>
      <c r="GC76" s="98"/>
      <c r="HR76" s="98"/>
      <c r="HW76" s="98"/>
    </row>
    <row r="77" spans="1:231" x14ac:dyDescent="0.25">
      <c r="A77" s="98"/>
      <c r="F77" s="17"/>
      <c r="Q77" s="98"/>
      <c r="V77" s="98"/>
      <c r="AK77" s="98"/>
      <c r="BJ77" s="98"/>
      <c r="CD77" s="98"/>
      <c r="FQ77" s="98"/>
      <c r="GC77" s="98"/>
      <c r="HR77" s="98"/>
      <c r="HW77" s="98"/>
    </row>
    <row r="78" spans="1:231" x14ac:dyDescent="0.25">
      <c r="A78" s="98"/>
      <c r="F78" s="17"/>
      <c r="Q78" s="98"/>
      <c r="V78" s="98"/>
      <c r="AK78" s="98"/>
      <c r="BJ78" s="98"/>
      <c r="CD78" s="98"/>
      <c r="FQ78" s="98"/>
      <c r="GC78" s="98"/>
      <c r="HR78" s="98"/>
      <c r="HW78" s="98"/>
    </row>
    <row r="79" spans="1:231" x14ac:dyDescent="0.25">
      <c r="A79" s="98"/>
      <c r="F79" s="17"/>
      <c r="Q79" s="98"/>
      <c r="V79" s="98"/>
      <c r="AK79" s="98"/>
      <c r="BJ79" s="98"/>
      <c r="CD79" s="98"/>
      <c r="FQ79" s="98"/>
      <c r="GC79" s="98"/>
      <c r="HR79" s="98"/>
      <c r="HW79" s="98"/>
    </row>
    <row r="80" spans="1:231" x14ac:dyDescent="0.25">
      <c r="A80" s="98"/>
      <c r="F80" s="17"/>
      <c r="Q80" s="98"/>
      <c r="V80" s="98"/>
      <c r="AK80" s="98"/>
      <c r="BJ80" s="98"/>
      <c r="CD80" s="98"/>
      <c r="FQ80" s="98"/>
      <c r="GC80" s="98"/>
      <c r="HR80" s="98"/>
      <c r="HW80" s="98"/>
    </row>
    <row r="81" spans="1:231" x14ac:dyDescent="0.25">
      <c r="A81" s="98"/>
      <c r="F81" s="17"/>
      <c r="Q81" s="98"/>
      <c r="V81" s="98"/>
      <c r="AK81" s="98"/>
      <c r="BJ81" s="98"/>
      <c r="CD81" s="98"/>
      <c r="FQ81" s="98"/>
      <c r="GC81" s="98"/>
      <c r="HR81" s="98"/>
      <c r="HW81" s="98"/>
    </row>
    <row r="82" spans="1:231" x14ac:dyDescent="0.25">
      <c r="A82" s="98"/>
      <c r="F82" s="17"/>
      <c r="Q82" s="98"/>
      <c r="V82" s="98"/>
      <c r="AK82" s="98"/>
      <c r="BJ82" s="98"/>
      <c r="CD82" s="98"/>
      <c r="FQ82" s="98"/>
      <c r="GC82" s="98"/>
      <c r="HR82" s="98"/>
      <c r="HW82" s="98"/>
    </row>
    <row r="83" spans="1:231" x14ac:dyDescent="0.25">
      <c r="A83" s="98"/>
      <c r="F83" s="17"/>
      <c r="Q83" s="98"/>
      <c r="V83" s="98"/>
      <c r="AK83" s="98"/>
      <c r="BJ83" s="98"/>
      <c r="CD83" s="98"/>
      <c r="FQ83" s="98"/>
      <c r="GC83" s="98"/>
      <c r="HR83" s="98"/>
      <c r="HW83" s="98"/>
    </row>
    <row r="84" spans="1:231" x14ac:dyDescent="0.25">
      <c r="A84" s="98"/>
      <c r="F84" s="17"/>
      <c r="Q84" s="98"/>
      <c r="V84" s="98"/>
      <c r="AK84" s="98"/>
      <c r="BJ84" s="98"/>
      <c r="CD84" s="98"/>
      <c r="FQ84" s="98"/>
      <c r="GC84" s="98"/>
      <c r="HR84" s="98"/>
      <c r="HW84" s="98"/>
    </row>
    <row r="85" spans="1:231" x14ac:dyDescent="0.25">
      <c r="A85" s="98"/>
      <c r="F85" s="17"/>
      <c r="Q85" s="98"/>
      <c r="V85" s="98"/>
      <c r="AK85" s="98"/>
      <c r="BJ85" s="98"/>
      <c r="CD85" s="98"/>
      <c r="FQ85" s="98"/>
      <c r="GC85" s="98"/>
      <c r="HR85" s="98"/>
      <c r="HW85" s="98"/>
    </row>
    <row r="86" spans="1:231" x14ac:dyDescent="0.25">
      <c r="A86" s="98"/>
      <c r="F86" s="17"/>
      <c r="Q86" s="98"/>
      <c r="V86" s="98"/>
      <c r="AK86" s="98"/>
      <c r="BJ86" s="98"/>
      <c r="CD86" s="98"/>
      <c r="FQ86" s="98"/>
      <c r="GC86" s="98"/>
      <c r="HR86" s="98"/>
      <c r="HW86" s="98"/>
    </row>
    <row r="87" spans="1:231" x14ac:dyDescent="0.25">
      <c r="A87" s="98"/>
      <c r="F87" s="17"/>
      <c r="Q87" s="98"/>
      <c r="V87" s="98"/>
      <c r="AK87" s="98"/>
      <c r="BJ87" s="98"/>
      <c r="CD87" s="98"/>
      <c r="FQ87" s="98"/>
      <c r="GC87" s="98"/>
      <c r="HR87" s="98"/>
      <c r="HW87" s="98"/>
    </row>
    <row r="88" spans="1:231" x14ac:dyDescent="0.25">
      <c r="A88" s="98"/>
      <c r="F88" s="17"/>
      <c r="Q88" s="98"/>
      <c r="V88" s="98"/>
      <c r="AK88" s="98"/>
      <c r="BJ88" s="98"/>
      <c r="CD88" s="98"/>
      <c r="FQ88" s="98"/>
      <c r="GC88" s="98"/>
      <c r="HR88" s="98"/>
      <c r="HW88" s="98"/>
    </row>
    <row r="89" spans="1:231" x14ac:dyDescent="0.25">
      <c r="A89" s="98"/>
      <c r="F89" s="17"/>
      <c r="Q89" s="98"/>
      <c r="V89" s="98"/>
      <c r="AK89" s="98"/>
      <c r="BJ89" s="98"/>
      <c r="CD89" s="98"/>
      <c r="FQ89" s="98"/>
      <c r="GC89" s="98"/>
      <c r="HR89" s="98"/>
      <c r="HW89" s="98"/>
    </row>
    <row r="90" spans="1:231" x14ac:dyDescent="0.25">
      <c r="A90" s="98"/>
      <c r="F90" s="17"/>
      <c r="Q90" s="98"/>
      <c r="V90" s="98"/>
      <c r="AK90" s="98"/>
      <c r="BJ90" s="98"/>
      <c r="CD90" s="98"/>
      <c r="FQ90" s="98"/>
      <c r="GC90" s="98"/>
      <c r="HR90" s="98"/>
      <c r="HW90" s="98"/>
    </row>
    <row r="91" spans="1:231" x14ac:dyDescent="0.25">
      <c r="A91" s="98"/>
      <c r="F91" s="17"/>
      <c r="Q91" s="98"/>
      <c r="V91" s="98"/>
      <c r="AK91" s="98"/>
      <c r="BJ91" s="98"/>
      <c r="CD91" s="98"/>
      <c r="FQ91" s="98"/>
      <c r="GC91" s="98"/>
      <c r="HR91" s="98"/>
      <c r="HW91" s="98"/>
    </row>
    <row r="92" spans="1:231" x14ac:dyDescent="0.25">
      <c r="A92" s="98"/>
      <c r="F92" s="17"/>
      <c r="Q92" s="98"/>
      <c r="V92" s="98"/>
      <c r="AK92" s="98"/>
      <c r="BJ92" s="98"/>
      <c r="CD92" s="98"/>
      <c r="FQ92" s="98"/>
      <c r="GC92" s="98"/>
      <c r="HR92" s="98"/>
      <c r="HW92" s="98"/>
    </row>
    <row r="93" spans="1:231" x14ac:dyDescent="0.25">
      <c r="A93" s="98"/>
      <c r="F93" s="17"/>
      <c r="Q93" s="98"/>
      <c r="V93" s="98"/>
      <c r="AK93" s="98"/>
      <c r="BJ93" s="98"/>
      <c r="CD93" s="98"/>
      <c r="FQ93" s="98"/>
      <c r="GC93" s="98"/>
      <c r="HR93" s="98"/>
      <c r="HW93" s="98"/>
    </row>
    <row r="94" spans="1:231" x14ac:dyDescent="0.25">
      <c r="A94" s="98"/>
      <c r="F94" s="17"/>
      <c r="Q94" s="98"/>
      <c r="V94" s="98"/>
      <c r="AK94" s="98"/>
      <c r="BJ94" s="98"/>
      <c r="CD94" s="98"/>
      <c r="FQ94" s="98"/>
      <c r="GC94" s="98"/>
      <c r="HR94" s="98"/>
      <c r="HW94" s="98"/>
    </row>
    <row r="95" spans="1:231" x14ac:dyDescent="0.25">
      <c r="A95" s="98"/>
      <c r="F95" s="17"/>
      <c r="Q95" s="98"/>
      <c r="V95" s="98"/>
      <c r="AK95" s="98"/>
      <c r="BJ95" s="98"/>
      <c r="CD95" s="98"/>
      <c r="FQ95" s="98"/>
      <c r="GC95" s="98"/>
      <c r="HR95" s="98"/>
      <c r="HW95" s="98"/>
    </row>
    <row r="96" spans="1:231" x14ac:dyDescent="0.25">
      <c r="A96" s="98"/>
      <c r="F96" s="17"/>
      <c r="Q96" s="98"/>
      <c r="V96" s="98"/>
      <c r="AK96" s="98"/>
      <c r="BJ96" s="98"/>
      <c r="CD96" s="98"/>
      <c r="FQ96" s="98"/>
      <c r="GC96" s="98"/>
      <c r="HR96" s="98"/>
      <c r="HW96" s="98"/>
    </row>
    <row r="97" spans="1:231" x14ac:dyDescent="0.25">
      <c r="A97" s="98"/>
      <c r="F97" s="17"/>
      <c r="Q97" s="98"/>
      <c r="V97" s="98"/>
      <c r="AK97" s="98"/>
      <c r="BJ97" s="98"/>
      <c r="CD97" s="98"/>
      <c r="FQ97" s="98"/>
      <c r="GC97" s="98"/>
      <c r="HR97" s="98"/>
      <c r="HW97" s="98"/>
    </row>
    <row r="98" spans="1:231" x14ac:dyDescent="0.25">
      <c r="A98" s="98"/>
      <c r="F98" s="17"/>
      <c r="Q98" s="98"/>
      <c r="V98" s="98"/>
      <c r="AK98" s="98"/>
      <c r="BJ98" s="98"/>
      <c r="CD98" s="98"/>
      <c r="FQ98" s="98"/>
      <c r="GC98" s="98"/>
      <c r="HR98" s="98"/>
      <c r="HW98" s="98"/>
    </row>
    <row r="99" spans="1:231" x14ac:dyDescent="0.25">
      <c r="A99" s="98"/>
      <c r="F99" s="17"/>
      <c r="Q99" s="98"/>
      <c r="V99" s="98"/>
      <c r="AK99" s="98"/>
      <c r="BJ99" s="98"/>
      <c r="CD99" s="98"/>
      <c r="FQ99" s="98"/>
      <c r="GC99" s="98"/>
      <c r="HR99" s="98"/>
      <c r="HW99" s="98"/>
    </row>
    <row r="100" spans="1:231" x14ac:dyDescent="0.25">
      <c r="A100" s="98"/>
      <c r="F100" s="17"/>
      <c r="Q100" s="98"/>
      <c r="V100" s="98"/>
      <c r="AK100" s="98"/>
      <c r="BJ100" s="98"/>
      <c r="CD100" s="98"/>
      <c r="FQ100" s="98"/>
      <c r="GC100" s="98"/>
      <c r="HR100" s="98"/>
      <c r="HW100" s="98"/>
    </row>
    <row r="101" spans="1:231" x14ac:dyDescent="0.25">
      <c r="A101" s="98"/>
      <c r="F101" s="17"/>
      <c r="Q101" s="98"/>
      <c r="V101" s="98"/>
      <c r="AK101" s="98"/>
      <c r="BJ101" s="98"/>
      <c r="CD101" s="98"/>
      <c r="FQ101" s="98"/>
      <c r="GC101" s="98"/>
      <c r="HR101" s="98"/>
      <c r="HW101" s="98"/>
    </row>
    <row r="102" spans="1:231" x14ac:dyDescent="0.25">
      <c r="A102" s="98"/>
      <c r="F102" s="17"/>
      <c r="Q102" s="98"/>
      <c r="V102" s="98"/>
      <c r="AK102" s="98"/>
      <c r="BJ102" s="98"/>
      <c r="CD102" s="98"/>
      <c r="FQ102" s="98"/>
      <c r="GC102" s="98"/>
      <c r="HR102" s="98"/>
      <c r="HW102" s="98"/>
    </row>
    <row r="103" spans="1:231" x14ac:dyDescent="0.25">
      <c r="A103" s="98"/>
      <c r="F103" s="17"/>
      <c r="Q103" s="98"/>
      <c r="V103" s="98"/>
      <c r="AK103" s="98"/>
      <c r="BJ103" s="98"/>
      <c r="CD103" s="98"/>
      <c r="FQ103" s="98"/>
      <c r="GC103" s="98"/>
      <c r="HR103" s="98"/>
      <c r="HW103" s="98"/>
    </row>
    <row r="104" spans="1:231" x14ac:dyDescent="0.25">
      <c r="A104" s="98"/>
      <c r="F104" s="17"/>
      <c r="Q104" s="98"/>
      <c r="V104" s="98"/>
      <c r="AK104" s="98"/>
      <c r="BJ104" s="98"/>
      <c r="CD104" s="98"/>
      <c r="FQ104" s="98"/>
      <c r="GC104" s="98"/>
      <c r="HR104" s="98"/>
      <c r="HW104" s="98"/>
    </row>
    <row r="105" spans="1:231" x14ac:dyDescent="0.25">
      <c r="A105" s="98"/>
      <c r="F105" s="17"/>
      <c r="Q105" s="98"/>
      <c r="V105" s="98"/>
      <c r="AK105" s="98"/>
      <c r="BJ105" s="98"/>
      <c r="CD105" s="98"/>
      <c r="FQ105" s="98"/>
      <c r="GC105" s="98"/>
      <c r="HR105" s="98"/>
      <c r="HW105" s="98"/>
    </row>
    <row r="106" spans="1:231" x14ac:dyDescent="0.25">
      <c r="A106" s="98"/>
      <c r="F106" s="17"/>
      <c r="Q106" s="98"/>
      <c r="V106" s="98"/>
      <c r="AK106" s="98"/>
      <c r="BJ106" s="98"/>
      <c r="CD106" s="98"/>
      <c r="FQ106" s="98"/>
      <c r="GC106" s="98"/>
      <c r="HR106" s="98"/>
      <c r="HW106" s="98"/>
    </row>
    <row r="107" spans="1:231" x14ac:dyDescent="0.25">
      <c r="A107" s="98"/>
      <c r="F107" s="17"/>
      <c r="Q107" s="98"/>
      <c r="V107" s="98"/>
      <c r="AK107" s="98"/>
      <c r="BJ107" s="98"/>
      <c r="CD107" s="98"/>
      <c r="FQ107" s="98"/>
      <c r="GC107" s="98"/>
      <c r="HR107" s="98"/>
      <c r="HW107" s="98"/>
    </row>
    <row r="108" spans="1:231" x14ac:dyDescent="0.25">
      <c r="A108" s="98"/>
      <c r="F108" s="17"/>
      <c r="Q108" s="98"/>
      <c r="V108" s="98"/>
      <c r="AK108" s="98"/>
      <c r="BJ108" s="98"/>
      <c r="CD108" s="98"/>
      <c r="FQ108" s="98"/>
      <c r="GC108" s="98"/>
      <c r="HR108" s="98"/>
      <c r="HW108" s="98"/>
    </row>
    <row r="109" spans="1:231" x14ac:dyDescent="0.25">
      <c r="A109" s="98"/>
      <c r="F109" s="17"/>
      <c r="Q109" s="98"/>
      <c r="V109" s="98"/>
      <c r="AK109" s="98"/>
      <c r="BJ109" s="98"/>
      <c r="CD109" s="98"/>
      <c r="FQ109" s="98"/>
      <c r="GC109" s="98"/>
      <c r="HR109" s="98"/>
      <c r="HW109" s="98"/>
    </row>
    <row r="110" spans="1:231" x14ac:dyDescent="0.25">
      <c r="A110" s="98"/>
      <c r="F110" s="17"/>
      <c r="Q110" s="98"/>
      <c r="V110" s="98"/>
      <c r="AK110" s="98"/>
      <c r="BJ110" s="98"/>
      <c r="CD110" s="98"/>
      <c r="FQ110" s="98"/>
      <c r="GC110" s="98"/>
      <c r="HR110" s="98"/>
      <c r="HW110" s="98"/>
    </row>
    <row r="111" spans="1:231" x14ac:dyDescent="0.25">
      <c r="A111" s="98"/>
      <c r="F111" s="17"/>
      <c r="Q111" s="98"/>
      <c r="V111" s="98"/>
      <c r="AK111" s="98"/>
      <c r="BJ111" s="98"/>
      <c r="CD111" s="98"/>
      <c r="FQ111" s="98"/>
      <c r="GC111" s="98"/>
      <c r="HR111" s="98"/>
      <c r="HW111" s="98"/>
    </row>
    <row r="112" spans="1:231" x14ac:dyDescent="0.25">
      <c r="A112" s="98"/>
      <c r="F112" s="17"/>
      <c r="Q112" s="98"/>
      <c r="V112" s="98"/>
      <c r="AK112" s="98"/>
      <c r="BJ112" s="98"/>
      <c r="CD112" s="98"/>
      <c r="FQ112" s="98"/>
      <c r="GC112" s="98"/>
      <c r="HR112" s="98"/>
      <c r="HW112" s="98"/>
    </row>
    <row r="113" spans="1:231" x14ac:dyDescent="0.25">
      <c r="A113" s="98"/>
      <c r="F113" s="17"/>
      <c r="Q113" s="98"/>
      <c r="V113" s="98"/>
      <c r="AK113" s="98"/>
      <c r="BJ113" s="98"/>
      <c r="CD113" s="98"/>
      <c r="FQ113" s="98"/>
      <c r="GC113" s="98"/>
      <c r="HR113" s="98"/>
      <c r="HW113" s="98"/>
    </row>
    <row r="114" spans="1:231" x14ac:dyDescent="0.25">
      <c r="A114" s="98"/>
      <c r="F114" s="17"/>
      <c r="Q114" s="98"/>
      <c r="V114" s="98"/>
      <c r="AK114" s="98"/>
      <c r="BJ114" s="98"/>
      <c r="CD114" s="98"/>
      <c r="FQ114" s="98"/>
      <c r="GC114" s="98"/>
      <c r="HR114" s="98"/>
      <c r="HW114" s="98"/>
    </row>
    <row r="115" spans="1:231" x14ac:dyDescent="0.25">
      <c r="A115" s="98"/>
      <c r="F115" s="17"/>
      <c r="Q115" s="98"/>
      <c r="V115" s="98"/>
      <c r="AK115" s="98"/>
      <c r="BJ115" s="98"/>
      <c r="CD115" s="98"/>
      <c r="FQ115" s="98"/>
      <c r="GC115" s="98"/>
      <c r="HR115" s="98"/>
      <c r="HW115" s="98"/>
    </row>
    <row r="116" spans="1:231" x14ac:dyDescent="0.25">
      <c r="A116" s="98"/>
      <c r="F116" s="17"/>
      <c r="Q116" s="98"/>
      <c r="V116" s="98"/>
      <c r="AK116" s="98"/>
      <c r="BJ116" s="98"/>
      <c r="CD116" s="98"/>
      <c r="FQ116" s="98"/>
      <c r="GC116" s="98"/>
      <c r="HR116" s="98"/>
      <c r="HW116" s="98"/>
    </row>
    <row r="117" spans="1:231" x14ac:dyDescent="0.25">
      <c r="A117" s="98"/>
      <c r="F117" s="17"/>
      <c r="Q117" s="98"/>
      <c r="V117" s="98"/>
      <c r="AK117" s="98"/>
      <c r="BJ117" s="98"/>
      <c r="CD117" s="98"/>
      <c r="FQ117" s="98"/>
      <c r="GC117" s="98"/>
      <c r="HR117" s="98"/>
      <c r="HW117" s="98"/>
    </row>
    <row r="118" spans="1:231" x14ac:dyDescent="0.25">
      <c r="A118" s="98"/>
      <c r="F118" s="17"/>
      <c r="Q118" s="98"/>
      <c r="V118" s="98"/>
      <c r="AK118" s="98"/>
      <c r="BJ118" s="98"/>
      <c r="CD118" s="98"/>
      <c r="FQ118" s="98"/>
      <c r="GC118" s="98"/>
      <c r="HR118" s="98"/>
      <c r="HW118" s="98"/>
    </row>
    <row r="119" spans="1:231" x14ac:dyDescent="0.25">
      <c r="A119" s="98"/>
      <c r="F119" s="17"/>
      <c r="Q119" s="98"/>
      <c r="V119" s="98"/>
      <c r="AK119" s="98"/>
      <c r="BJ119" s="98"/>
      <c r="CD119" s="98"/>
      <c r="FQ119" s="98"/>
      <c r="GC119" s="98"/>
      <c r="HR119" s="98"/>
      <c r="HW119" s="98"/>
    </row>
    <row r="120" spans="1:231" x14ac:dyDescent="0.25">
      <c r="A120" s="98"/>
      <c r="F120" s="17"/>
      <c r="Q120" s="98"/>
      <c r="V120" s="98"/>
      <c r="AK120" s="98"/>
      <c r="BJ120" s="98"/>
      <c r="CD120" s="98"/>
      <c r="FQ120" s="98"/>
      <c r="GC120" s="98"/>
      <c r="HR120" s="98"/>
      <c r="HW120" s="98"/>
    </row>
    <row r="121" spans="1:231" x14ac:dyDescent="0.25">
      <c r="A121" s="98"/>
      <c r="F121" s="17"/>
      <c r="Q121" s="98"/>
      <c r="V121" s="98"/>
      <c r="AK121" s="98"/>
      <c r="BJ121" s="98"/>
      <c r="CD121" s="98"/>
      <c r="FQ121" s="98"/>
      <c r="GC121" s="98"/>
      <c r="HR121" s="98"/>
      <c r="HW121" s="98"/>
    </row>
    <row r="122" spans="1:231" x14ac:dyDescent="0.25">
      <c r="A122" s="98"/>
      <c r="F122" s="17"/>
      <c r="Q122" s="98"/>
      <c r="V122" s="98"/>
      <c r="AK122" s="98"/>
      <c r="BJ122" s="98"/>
      <c r="CD122" s="98"/>
      <c r="FQ122" s="98"/>
      <c r="GC122" s="98"/>
      <c r="HR122" s="98"/>
      <c r="HW122" s="98"/>
    </row>
    <row r="123" spans="1:231" x14ac:dyDescent="0.25">
      <c r="A123" s="98"/>
      <c r="F123" s="17"/>
      <c r="Q123" s="98"/>
      <c r="V123" s="98"/>
      <c r="AK123" s="98"/>
      <c r="BJ123" s="98"/>
      <c r="CD123" s="98"/>
      <c r="FQ123" s="98"/>
      <c r="GC123" s="98"/>
      <c r="HR123" s="98"/>
      <c r="HW123" s="98"/>
    </row>
    <row r="124" spans="1:231" x14ac:dyDescent="0.25">
      <c r="A124" s="98"/>
      <c r="F124" s="17"/>
      <c r="Q124" s="98"/>
      <c r="V124" s="98"/>
      <c r="AK124" s="98"/>
      <c r="BJ124" s="98"/>
      <c r="CD124" s="98"/>
      <c r="FQ124" s="98"/>
      <c r="GC124" s="98"/>
      <c r="HR124" s="98"/>
      <c r="HW124" s="98"/>
    </row>
    <row r="125" spans="1:231" x14ac:dyDescent="0.25">
      <c r="A125" s="98"/>
      <c r="F125" s="17"/>
      <c r="Q125" s="98"/>
      <c r="V125" s="98"/>
      <c r="AK125" s="98"/>
      <c r="BJ125" s="98"/>
      <c r="CD125" s="98"/>
      <c r="FQ125" s="98"/>
      <c r="GC125" s="98"/>
      <c r="HR125" s="98"/>
      <c r="HW125" s="98"/>
    </row>
    <row r="126" spans="1:231" x14ac:dyDescent="0.25">
      <c r="A126" s="98"/>
      <c r="F126" s="17"/>
      <c r="Q126" s="98"/>
      <c r="V126" s="98"/>
      <c r="AK126" s="98"/>
      <c r="BJ126" s="98"/>
      <c r="CD126" s="98"/>
      <c r="FQ126" s="98"/>
      <c r="GC126" s="98"/>
      <c r="HR126" s="98"/>
      <c r="HW126" s="98"/>
    </row>
    <row r="127" spans="1:231" x14ac:dyDescent="0.25">
      <c r="A127" s="98"/>
      <c r="F127" s="17"/>
      <c r="Q127" s="98"/>
      <c r="V127" s="98"/>
      <c r="AK127" s="98"/>
      <c r="BJ127" s="98"/>
      <c r="CD127" s="98"/>
      <c r="FQ127" s="98"/>
      <c r="GC127" s="98"/>
      <c r="HR127" s="98"/>
      <c r="HW127" s="98"/>
    </row>
    <row r="128" spans="1:231" x14ac:dyDescent="0.25">
      <c r="A128" s="98"/>
      <c r="F128" s="17"/>
      <c r="Q128" s="98"/>
      <c r="V128" s="98"/>
      <c r="AK128" s="98"/>
      <c r="BJ128" s="98"/>
      <c r="CD128" s="98"/>
      <c r="FQ128" s="98"/>
      <c r="GC128" s="98"/>
      <c r="HR128" s="98"/>
      <c r="HW128" s="98"/>
    </row>
    <row r="129" spans="1:231" x14ac:dyDescent="0.25">
      <c r="A129" s="98"/>
      <c r="F129" s="17"/>
      <c r="Q129" s="98"/>
      <c r="V129" s="98"/>
      <c r="AK129" s="98"/>
      <c r="BJ129" s="98"/>
      <c r="CD129" s="98"/>
      <c r="FQ129" s="98"/>
      <c r="GC129" s="98"/>
      <c r="HR129" s="98"/>
      <c r="HW129" s="98"/>
    </row>
    <row r="130" spans="1:231" x14ac:dyDescent="0.25">
      <c r="A130" s="98"/>
      <c r="F130" s="17"/>
      <c r="Q130" s="98"/>
      <c r="V130" s="98"/>
      <c r="AK130" s="98"/>
      <c r="BJ130" s="98"/>
      <c r="CD130" s="98"/>
      <c r="FQ130" s="98"/>
      <c r="GC130" s="98"/>
      <c r="HR130" s="98"/>
      <c r="HW130" s="98"/>
    </row>
    <row r="131" spans="1:231" x14ac:dyDescent="0.25">
      <c r="A131" s="98"/>
      <c r="F131" s="17"/>
      <c r="Q131" s="98"/>
      <c r="V131" s="98"/>
      <c r="AK131" s="98"/>
      <c r="BJ131" s="98"/>
      <c r="CD131" s="98"/>
      <c r="FQ131" s="98"/>
      <c r="GC131" s="98"/>
      <c r="HR131" s="98"/>
      <c r="HW131" s="98"/>
    </row>
    <row r="132" spans="1:231" x14ac:dyDescent="0.25">
      <c r="A132" s="98"/>
      <c r="F132" s="17"/>
      <c r="Q132" s="98"/>
      <c r="V132" s="98"/>
      <c r="AK132" s="98"/>
      <c r="BJ132" s="98"/>
      <c r="CD132" s="98"/>
      <c r="FQ132" s="98"/>
      <c r="GC132" s="98"/>
      <c r="HR132" s="98"/>
      <c r="HW132" s="98"/>
    </row>
    <row r="133" spans="1:231" x14ac:dyDescent="0.25">
      <c r="A133" s="98"/>
      <c r="F133" s="17"/>
      <c r="Q133" s="98"/>
      <c r="V133" s="98"/>
      <c r="AK133" s="98"/>
      <c r="BJ133" s="98"/>
      <c r="CD133" s="98"/>
      <c r="FQ133" s="98"/>
      <c r="GC133" s="98"/>
      <c r="HR133" s="98"/>
      <c r="HW133" s="98"/>
    </row>
    <row r="134" spans="1:231" x14ac:dyDescent="0.25">
      <c r="A134" s="98"/>
      <c r="F134" s="17"/>
      <c r="Q134" s="98"/>
      <c r="V134" s="98"/>
      <c r="AK134" s="98"/>
      <c r="BJ134" s="98"/>
      <c r="CD134" s="98"/>
      <c r="FQ134" s="98"/>
      <c r="GC134" s="98"/>
      <c r="HR134" s="98"/>
      <c r="HW134" s="98"/>
    </row>
    <row r="135" spans="1:231" x14ac:dyDescent="0.25">
      <c r="A135" s="98"/>
      <c r="F135" s="17"/>
      <c r="Q135" s="98"/>
      <c r="V135" s="98"/>
      <c r="AK135" s="98"/>
      <c r="BJ135" s="98"/>
      <c r="CD135" s="98"/>
      <c r="FQ135" s="98"/>
      <c r="GC135" s="98"/>
      <c r="HR135" s="98"/>
      <c r="HW135" s="98"/>
    </row>
    <row r="136" spans="1:231" x14ac:dyDescent="0.25">
      <c r="A136" s="98"/>
      <c r="F136" s="17"/>
      <c r="Q136" s="98"/>
      <c r="V136" s="98"/>
      <c r="AK136" s="98"/>
      <c r="BJ136" s="98"/>
      <c r="CD136" s="98"/>
      <c r="FQ136" s="98"/>
      <c r="GC136" s="98"/>
      <c r="HR136" s="98"/>
      <c r="HW136" s="98"/>
    </row>
    <row r="137" spans="1:231" x14ac:dyDescent="0.25">
      <c r="A137" s="98"/>
      <c r="F137" s="17"/>
      <c r="Q137" s="98"/>
      <c r="V137" s="98"/>
      <c r="AK137" s="98"/>
      <c r="BJ137" s="98"/>
      <c r="CD137" s="98"/>
      <c r="FQ137" s="98"/>
      <c r="GC137" s="98"/>
      <c r="HR137" s="98"/>
      <c r="HW137" s="98"/>
    </row>
    <row r="138" spans="1:231" x14ac:dyDescent="0.25">
      <c r="A138" s="98"/>
      <c r="F138" s="17"/>
      <c r="Q138" s="98"/>
      <c r="V138" s="98"/>
      <c r="AK138" s="98"/>
      <c r="BJ138" s="98"/>
      <c r="CD138" s="98"/>
      <c r="FQ138" s="98"/>
      <c r="GC138" s="98"/>
      <c r="HR138" s="98"/>
      <c r="HW138" s="98"/>
    </row>
    <row r="139" spans="1:231" x14ac:dyDescent="0.25">
      <c r="A139" s="98"/>
      <c r="F139" s="17"/>
      <c r="Q139" s="98"/>
      <c r="V139" s="98"/>
      <c r="AK139" s="98"/>
      <c r="BJ139" s="98"/>
      <c r="CD139" s="98"/>
      <c r="FQ139" s="98"/>
      <c r="GC139" s="98"/>
      <c r="HR139" s="98"/>
      <c r="HW139" s="98"/>
    </row>
    <row r="140" spans="1:231" x14ac:dyDescent="0.25">
      <c r="A140" s="98"/>
      <c r="F140" s="17"/>
      <c r="Q140" s="98"/>
      <c r="V140" s="98"/>
      <c r="AK140" s="98"/>
      <c r="BJ140" s="98"/>
      <c r="CD140" s="98"/>
      <c r="FQ140" s="98"/>
      <c r="GC140" s="98"/>
      <c r="HR140" s="98"/>
      <c r="HW140" s="98"/>
    </row>
  </sheetData>
  <mergeCells count="11">
    <mergeCell ref="HW1:HW140"/>
    <mergeCell ref="A1:A140"/>
    <mergeCell ref="Q1:Q140"/>
    <mergeCell ref="V1:V140"/>
    <mergeCell ref="AK1:AK140"/>
    <mergeCell ref="BJ1:BJ140"/>
    <mergeCell ref="CD1:CD140"/>
    <mergeCell ref="FQ1:FQ140"/>
    <mergeCell ref="GC1:GC140"/>
    <mergeCell ref="HR1:HR140"/>
    <mergeCell ref="F1:F14"/>
  </mergeCells>
  <dataValidations count="3">
    <dataValidation type="decimal" operator="greaterThanOrEqual" allowBlank="1" showInputMessage="1" showErrorMessage="1" sqref="FW2">
      <formula1>0</formula1>
    </dataValidation>
    <dataValidation type="whole" operator="greaterThanOrEqual" allowBlank="1" showInputMessage="1" showErrorMessage="1" sqref="FR2">
      <formula1>0</formula1>
    </dataValidation>
    <dataValidation type="decimal" allowBlank="1" showInputMessage="1" showErrorMessage="1" sqref="BY2:CC2 CF2 CH2 CJ2 CL2 CN2 CP2 CR2 CT2 CV2 CX2 CZ2 DB2 DD2 DF2 DH2 DJ2 DL2 DN2 DP2 DR2 DT2 DV2 DX2 DZ2 EB2 ED2 EF2 EH2 EJ2 EL2 EN2 EP2 ER2 ET2 EV2 EX2 EZ2 FB2 FD2 FF2 FH2 FJ2 FL2 FN2 FP2">
      <formula1>0</formula1>
      <formula2>100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0">
        <x14:dataValidation type="list" allowBlank="1" showInputMessage="1" showErrorMessage="1">
          <x14:formula1>
            <xm:f>DO_NOT_ALTER!$L$2:$L$4</xm:f>
          </x14:formula1>
          <xm:sqref>HY2</xm:sqref>
        </x14:dataValidation>
        <x14:dataValidation type="list" allowBlank="1" showInputMessage="1" showErrorMessage="1">
          <x14:formula1>
            <xm:f>DO_NOT_ALTER!$U$2:$U$9</xm:f>
          </x14:formula1>
          <xm:sqref>HP2 GQ2:GW2 GY2 HA2 HC2 HE2 HG2 GE2:GM2</xm:sqref>
        </x14:dataValidation>
        <x14:dataValidation type="list" allowBlank="1" showInputMessage="1" showErrorMessage="1">
          <x14:formula1>
            <xm:f>DO_NOT_ALTER!$I$2:$I$3</xm:f>
          </x14:formula1>
          <xm:sqref>FZ2</xm:sqref>
        </x14:dataValidation>
        <x14:dataValidation type="list" allowBlank="1" showInputMessage="1" showErrorMessage="1">
          <x14:formula1>
            <xm:f>DO_NOT_ALTER!$T$2:$T$6</xm:f>
          </x14:formula1>
          <xm:sqref>BV2</xm:sqref>
        </x14:dataValidation>
        <x14:dataValidation type="list" allowBlank="1" showInputMessage="1" showErrorMessage="1">
          <x14:formula1>
            <xm:f>DO_NOT_ALTER!$S$2:$S$6</xm:f>
          </x14:formula1>
          <xm:sqref>BU2</xm:sqref>
        </x14:dataValidation>
        <x14:dataValidation type="list" allowBlank="1" showInputMessage="1" showErrorMessage="1">
          <x14:formula1>
            <xm:f>DO_NOT_ALTER!$R$2:$R$6</xm:f>
          </x14:formula1>
          <xm:sqref>BT2</xm:sqref>
        </x14:dataValidation>
        <x14:dataValidation type="list" allowBlank="1" showInputMessage="1" showErrorMessage="1">
          <x14:formula1>
            <xm:f>DO_NOT_ALTER!$Q$2:$Q$9</xm:f>
          </x14:formula1>
          <xm:sqref>BN2</xm:sqref>
        </x14:dataValidation>
        <x14:dataValidation type="list" allowBlank="1" showInputMessage="1" showErrorMessage="1">
          <x14:formula1>
            <xm:f>DO_NOT_ALTER!$P$2:$P$4</xm:f>
          </x14:formula1>
          <xm:sqref>AP2 AS2 BB2</xm:sqref>
        </x14:dataValidation>
        <x14:dataValidation type="list" allowBlank="1" showInputMessage="1" showErrorMessage="1">
          <x14:formula1>
            <xm:f>DO_NOT_ALTER!$O$2:$O$4</xm:f>
          </x14:formula1>
          <xm:sqref>AO2</xm:sqref>
        </x14:dataValidation>
        <x14:dataValidation type="list" allowBlank="1" showInputMessage="1" showErrorMessage="1">
          <x14:formula1>
            <xm:f>DO_NOT_ALTER!$N$2:$N$3</xm:f>
          </x14:formula1>
          <xm:sqref>AN2</xm:sqref>
        </x14:dataValidation>
        <x14:dataValidation type="list" allowBlank="1" showInputMessage="1" showErrorMessage="1">
          <x14:formula1>
            <xm:f>DO_NOT_ALTER!$M$2:$M$6</xm:f>
          </x14:formula1>
          <xm:sqref>AM2</xm:sqref>
        </x14:dataValidation>
        <x14:dataValidation type="list" allowBlank="1" showInputMessage="1" showErrorMessage="1">
          <x14:formula1>
            <xm:f>DO_NOT_ALTER!$J$2:$J$8</xm:f>
          </x14:formula1>
          <xm:sqref>AC2:AI2 BL2:BM2 BR2</xm:sqref>
        </x14:dataValidation>
        <x14:dataValidation type="list" allowBlank="1" showInputMessage="1" showErrorMessage="1">
          <x14:formula1>
            <xm:f>DO_NOT_ALTER!$H$2:$H$3</xm:f>
          </x14:formula1>
          <xm:sqref>AB2 FV2</xm:sqref>
        </x14:dataValidation>
        <x14:dataValidation type="list" allowBlank="1" showInputMessage="1" showErrorMessage="1">
          <x14:formula1>
            <xm:f>DO_NOT_ALTER!$G$2:$G$3</xm:f>
          </x14:formula1>
          <xm:sqref>AA2 FU2</xm:sqref>
        </x14:dataValidation>
        <x14:dataValidation type="list" allowBlank="1" showInputMessage="1" showErrorMessage="1">
          <x14:formula1>
            <xm:f>DO_NOT_ALTER!$F$2:$F$6</xm:f>
          </x14:formula1>
          <xm:sqref>Y2 FT2</xm:sqref>
        </x14:dataValidation>
        <x14:dataValidation type="list" allowBlank="1" showInputMessage="1" showErrorMessage="1">
          <x14:formula1>
            <xm:f>DO_NOT_ALTER!$E$2:$E$3</xm:f>
          </x14:formula1>
          <xm:sqref>X2 FS2 FY2</xm:sqref>
        </x14:dataValidation>
        <x14:dataValidation type="list" allowBlank="1" showInputMessage="1" showErrorMessage="1">
          <x14:formula1>
            <xm:f>DO_NOT_ALTER!$B$2:$B$28</xm:f>
          </x14:formula1>
          <xm:sqref>I2</xm:sqref>
        </x14:dataValidation>
        <x14:dataValidation type="list" allowBlank="1" showInputMessage="1" showErrorMessage="1">
          <x14:formula1>
            <xm:f>DO_NOT_ALTER!$A$2:$A$28</xm:f>
          </x14:formula1>
          <xm:sqref>H2</xm:sqref>
        </x14:dataValidation>
        <x14:dataValidation type="list" allowBlank="1" showInputMessage="1" showErrorMessage="1">
          <x14:formula1>
            <xm:f>DO_NOT_ALTER!$C$2:$C$245</xm:f>
          </x14:formula1>
          <xm:sqref>D2</xm:sqref>
        </x14:dataValidation>
        <x14:dataValidation type="list" allowBlank="1" showInputMessage="1" showErrorMessage="1">
          <x14:formula1>
            <xm:f>DO_NOT_ALTER!$D$2:$D$4</xm:f>
          </x14:formula1>
          <xm:sqref>B2:C2 K2 AJ2 BP2:BQ2 BW2 GA2 HH2:HN2 GN2:GP2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
  <sheetViews>
    <sheetView workbookViewId="0">
      <selection sqref="A1:J1"/>
    </sheetView>
  </sheetViews>
  <sheetFormatPr defaultRowHeight="15" x14ac:dyDescent="0.25"/>
  <sheetData>
    <row r="1" spans="1:10" ht="16.5" x14ac:dyDescent="0.25">
      <c r="A1" s="100" t="s">
        <v>376</v>
      </c>
      <c r="B1" s="101"/>
      <c r="C1" s="101"/>
      <c r="D1" s="101"/>
      <c r="E1" s="101"/>
      <c r="F1" s="101"/>
      <c r="G1" s="101"/>
      <c r="H1" s="101"/>
      <c r="I1" s="101"/>
      <c r="J1" s="101"/>
    </row>
  </sheetData>
  <mergeCells count="1">
    <mergeCell ref="A1:J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4"/>
  <sheetViews>
    <sheetView workbookViewId="0">
      <selection activeCell="C2" sqref="C2:C361"/>
    </sheetView>
  </sheetViews>
  <sheetFormatPr defaultRowHeight="15.75" x14ac:dyDescent="0.25"/>
  <cols>
    <col min="1" max="1" width="26.85546875" style="50" customWidth="1"/>
    <col min="2" max="2" width="28.5703125" style="50" customWidth="1"/>
    <col min="3" max="3" width="24.42578125" style="50" customWidth="1"/>
    <col min="4" max="4" width="16.28515625" style="50" customWidth="1"/>
    <col min="5" max="5" width="24.140625" style="50" bestFit="1" customWidth="1"/>
    <col min="6" max="6" width="11.7109375" style="50" customWidth="1"/>
    <col min="7" max="8" width="16.7109375" style="50" customWidth="1"/>
    <col min="9" max="9" width="21.5703125" style="50" customWidth="1"/>
    <col min="10" max="11" width="31.85546875" style="50" customWidth="1"/>
    <col min="12" max="12" width="17" style="50" customWidth="1"/>
    <col min="13" max="13" width="14" style="50" customWidth="1"/>
    <col min="14" max="14" width="9.140625" style="50" customWidth="1"/>
    <col min="15" max="15" width="15.85546875" style="50" customWidth="1"/>
    <col min="16" max="16" width="23" style="50" customWidth="1"/>
    <col min="17" max="17" width="20.7109375" style="50" customWidth="1"/>
    <col min="18" max="20" width="32.42578125" style="51" customWidth="1"/>
    <col min="21" max="21" width="26.7109375" style="50" customWidth="1"/>
    <col min="22" max="16384" width="9.140625" style="45"/>
  </cols>
  <sheetData>
    <row r="1" spans="1:21" ht="35.25" customHeight="1" x14ac:dyDescent="0.25">
      <c r="A1" s="36" t="s">
        <v>10</v>
      </c>
      <c r="B1" s="36" t="s">
        <v>377</v>
      </c>
      <c r="C1" s="39" t="s">
        <v>378</v>
      </c>
      <c r="D1" s="37" t="s">
        <v>715</v>
      </c>
      <c r="E1" s="39" t="s">
        <v>716</v>
      </c>
      <c r="F1" s="39" t="s">
        <v>379</v>
      </c>
      <c r="G1" s="42" t="s">
        <v>717</v>
      </c>
      <c r="H1" s="42" t="s">
        <v>718</v>
      </c>
      <c r="I1" s="39" t="s">
        <v>380</v>
      </c>
      <c r="J1" s="42" t="s">
        <v>726</v>
      </c>
      <c r="K1" s="42" t="s">
        <v>221</v>
      </c>
      <c r="L1" s="40" t="s">
        <v>381</v>
      </c>
      <c r="M1" s="40" t="s">
        <v>382</v>
      </c>
      <c r="N1" s="40" t="s">
        <v>43</v>
      </c>
      <c r="O1" s="40" t="s">
        <v>383</v>
      </c>
      <c r="P1" s="41" t="s">
        <v>384</v>
      </c>
      <c r="Q1" s="43" t="s">
        <v>91</v>
      </c>
      <c r="R1" s="1" t="s">
        <v>100</v>
      </c>
      <c r="S1" s="1" t="s">
        <v>745</v>
      </c>
      <c r="T1" s="1" t="s">
        <v>744</v>
      </c>
      <c r="U1" s="44" t="s">
        <v>385</v>
      </c>
    </row>
    <row r="2" spans="1:21" x14ac:dyDescent="0.25">
      <c r="A2" s="52" t="s">
        <v>398</v>
      </c>
      <c r="B2" s="52" t="s">
        <v>399</v>
      </c>
      <c r="C2" t="s">
        <v>763</v>
      </c>
      <c r="D2" s="47" t="s">
        <v>386</v>
      </c>
      <c r="E2" s="47" t="s">
        <v>388</v>
      </c>
      <c r="F2" s="47" t="s">
        <v>389</v>
      </c>
      <c r="G2" s="47" t="s">
        <v>390</v>
      </c>
      <c r="H2" s="47" t="s">
        <v>391</v>
      </c>
      <c r="I2" s="47" t="s">
        <v>392</v>
      </c>
      <c r="J2" s="55" t="s">
        <v>719</v>
      </c>
      <c r="K2" s="48" t="s">
        <v>393</v>
      </c>
      <c r="L2" s="47" t="s">
        <v>386</v>
      </c>
      <c r="M2" s="32" t="s">
        <v>727</v>
      </c>
      <c r="N2" s="49" t="s">
        <v>394</v>
      </c>
      <c r="O2" s="49" t="s">
        <v>395</v>
      </c>
      <c r="P2" s="49" t="s">
        <v>396</v>
      </c>
      <c r="Q2" s="50" t="s">
        <v>397</v>
      </c>
      <c r="R2" s="23" t="s">
        <v>732</v>
      </c>
      <c r="S2" s="23" t="s">
        <v>736</v>
      </c>
      <c r="T2" s="23" t="s">
        <v>740</v>
      </c>
      <c r="U2" s="32">
        <v>1</v>
      </c>
    </row>
    <row r="3" spans="1:21" x14ac:dyDescent="0.25">
      <c r="A3" s="52" t="s">
        <v>401</v>
      </c>
      <c r="B3" s="52" t="s">
        <v>402</v>
      </c>
      <c r="C3" t="s">
        <v>764</v>
      </c>
      <c r="D3" s="47" t="s">
        <v>387</v>
      </c>
      <c r="E3" s="47" t="s">
        <v>407</v>
      </c>
      <c r="F3" s="47" t="s">
        <v>408</v>
      </c>
      <c r="G3" s="47" t="s">
        <v>409</v>
      </c>
      <c r="H3" s="47" t="s">
        <v>410</v>
      </c>
      <c r="I3" s="47" t="s">
        <v>407</v>
      </c>
      <c r="J3" s="55" t="s">
        <v>720</v>
      </c>
      <c r="K3" s="48" t="s">
        <v>411</v>
      </c>
      <c r="L3" s="47" t="s">
        <v>387</v>
      </c>
      <c r="M3" s="32" t="s">
        <v>728</v>
      </c>
      <c r="N3" s="49" t="s">
        <v>412</v>
      </c>
      <c r="O3" s="49" t="s">
        <v>413</v>
      </c>
      <c r="P3" s="49" t="s">
        <v>414</v>
      </c>
      <c r="Q3" s="50" t="s">
        <v>415</v>
      </c>
      <c r="R3" s="23" t="s">
        <v>733</v>
      </c>
      <c r="S3" s="23" t="s">
        <v>737</v>
      </c>
      <c r="T3" s="23" t="s">
        <v>741</v>
      </c>
      <c r="U3" s="32">
        <v>2</v>
      </c>
    </row>
    <row r="4" spans="1:21" x14ac:dyDescent="0.25">
      <c r="A4" s="52" t="s">
        <v>404</v>
      </c>
      <c r="B4" s="52" t="s">
        <v>405</v>
      </c>
      <c r="C4" t="s">
        <v>425</v>
      </c>
      <c r="D4" s="47" t="s">
        <v>406</v>
      </c>
      <c r="F4" s="47" t="s">
        <v>418</v>
      </c>
      <c r="G4" s="47"/>
      <c r="H4" s="47"/>
      <c r="J4" s="55" t="s">
        <v>721</v>
      </c>
      <c r="K4" s="48"/>
      <c r="L4" s="47" t="s">
        <v>419</v>
      </c>
      <c r="M4" s="32" t="s">
        <v>729</v>
      </c>
      <c r="N4" s="53"/>
      <c r="O4" s="46" t="s">
        <v>420</v>
      </c>
      <c r="P4" s="46" t="s">
        <v>421</v>
      </c>
      <c r="Q4" s="50" t="s">
        <v>422</v>
      </c>
      <c r="R4" s="23" t="s">
        <v>734</v>
      </c>
      <c r="S4" s="23" t="s">
        <v>738</v>
      </c>
      <c r="T4" s="23" t="s">
        <v>742</v>
      </c>
      <c r="U4" s="32">
        <v>3</v>
      </c>
    </row>
    <row r="5" spans="1:21" x14ac:dyDescent="0.25">
      <c r="A5" s="52" t="s">
        <v>416</v>
      </c>
      <c r="B5" s="52" t="s">
        <v>417</v>
      </c>
      <c r="C5" t="s">
        <v>430</v>
      </c>
      <c r="F5" s="47" t="s">
        <v>426</v>
      </c>
      <c r="G5" s="47"/>
      <c r="H5" s="47"/>
      <c r="J5" s="55" t="s">
        <v>722</v>
      </c>
      <c r="K5" s="54"/>
      <c r="M5" s="32" t="s">
        <v>730</v>
      </c>
      <c r="Q5" s="50" t="s">
        <v>427</v>
      </c>
      <c r="R5" s="23" t="s">
        <v>735</v>
      </c>
      <c r="S5" s="23" t="s">
        <v>739</v>
      </c>
      <c r="T5" s="23" t="s">
        <v>743</v>
      </c>
      <c r="U5" s="32">
        <v>4</v>
      </c>
    </row>
    <row r="6" spans="1:21" x14ac:dyDescent="0.25">
      <c r="A6" s="52" t="s">
        <v>423</v>
      </c>
      <c r="B6" s="52" t="s">
        <v>424</v>
      </c>
      <c r="C6" t="s">
        <v>435</v>
      </c>
      <c r="F6" s="47" t="s">
        <v>431</v>
      </c>
      <c r="G6" s="47"/>
      <c r="H6" s="47"/>
      <c r="J6" s="55" t="s">
        <v>723</v>
      </c>
      <c r="K6" s="48"/>
      <c r="M6" s="32" t="s">
        <v>725</v>
      </c>
      <c r="Q6" s="50" t="s">
        <v>432</v>
      </c>
      <c r="R6" s="32" t="s">
        <v>725</v>
      </c>
      <c r="S6" s="32" t="s">
        <v>725</v>
      </c>
      <c r="T6" s="32" t="s">
        <v>725</v>
      </c>
      <c r="U6" s="32">
        <v>5</v>
      </c>
    </row>
    <row r="7" spans="1:21" x14ac:dyDescent="0.25">
      <c r="A7" s="52" t="s">
        <v>428</v>
      </c>
      <c r="B7" s="52" t="s">
        <v>429</v>
      </c>
      <c r="C7" t="s">
        <v>400</v>
      </c>
      <c r="J7" s="55" t="s">
        <v>724</v>
      </c>
      <c r="K7" s="54"/>
      <c r="Q7" s="50" t="s">
        <v>436</v>
      </c>
      <c r="U7" s="32">
        <v>6</v>
      </c>
    </row>
    <row r="8" spans="1:21" x14ac:dyDescent="0.25">
      <c r="A8" s="52" t="s">
        <v>433</v>
      </c>
      <c r="B8" s="52" t="s">
        <v>434</v>
      </c>
      <c r="C8" t="s">
        <v>439</v>
      </c>
      <c r="J8" s="32" t="s">
        <v>725</v>
      </c>
      <c r="Q8" s="50" t="s">
        <v>731</v>
      </c>
      <c r="U8" s="32">
        <v>7</v>
      </c>
    </row>
    <row r="9" spans="1:21" x14ac:dyDescent="0.25">
      <c r="A9" s="52" t="s">
        <v>437</v>
      </c>
      <c r="B9" s="52" t="s">
        <v>438</v>
      </c>
      <c r="C9" t="s">
        <v>442</v>
      </c>
      <c r="Q9" s="50" t="s">
        <v>725</v>
      </c>
      <c r="U9" s="32" t="s">
        <v>753</v>
      </c>
    </row>
    <row r="10" spans="1:21" x14ac:dyDescent="0.25">
      <c r="A10" s="52" t="s">
        <v>440</v>
      </c>
      <c r="B10" s="52" t="s">
        <v>441</v>
      </c>
      <c r="C10" t="s">
        <v>445</v>
      </c>
    </row>
    <row r="11" spans="1:21" x14ac:dyDescent="0.25">
      <c r="A11" s="52" t="s">
        <v>443</v>
      </c>
      <c r="B11" s="52" t="s">
        <v>444</v>
      </c>
      <c r="C11" t="s">
        <v>448</v>
      </c>
    </row>
    <row r="12" spans="1:21" x14ac:dyDescent="0.25">
      <c r="A12" s="52" t="s">
        <v>446</v>
      </c>
      <c r="B12" s="52" t="s">
        <v>447</v>
      </c>
      <c r="C12" t="s">
        <v>451</v>
      </c>
    </row>
    <row r="13" spans="1:21" x14ac:dyDescent="0.25">
      <c r="A13" s="52" t="s">
        <v>449</v>
      </c>
      <c r="B13" s="52" t="s">
        <v>450</v>
      </c>
      <c r="C13" t="s">
        <v>454</v>
      </c>
    </row>
    <row r="14" spans="1:21" x14ac:dyDescent="0.25">
      <c r="A14" s="52" t="s">
        <v>452</v>
      </c>
      <c r="B14" s="52" t="s">
        <v>453</v>
      </c>
      <c r="C14" t="s">
        <v>403</v>
      </c>
    </row>
    <row r="15" spans="1:21" x14ac:dyDescent="0.25">
      <c r="A15" s="52" t="s">
        <v>455</v>
      </c>
      <c r="B15" s="52" t="s">
        <v>456</v>
      </c>
      <c r="C15" t="s">
        <v>765</v>
      </c>
    </row>
    <row r="16" spans="1:21" x14ac:dyDescent="0.25">
      <c r="A16" s="52" t="s">
        <v>457</v>
      </c>
      <c r="B16" s="52" t="s">
        <v>458</v>
      </c>
      <c r="C16" t="s">
        <v>459</v>
      </c>
    </row>
    <row r="17" spans="1:3" x14ac:dyDescent="0.25">
      <c r="A17" s="52" t="s">
        <v>460</v>
      </c>
      <c r="B17" s="52" t="s">
        <v>461</v>
      </c>
      <c r="C17" t="s">
        <v>462</v>
      </c>
    </row>
    <row r="18" spans="1:3" x14ac:dyDescent="0.25">
      <c r="A18" s="52" t="s">
        <v>463</v>
      </c>
      <c r="B18" s="52" t="s">
        <v>464</v>
      </c>
      <c r="C18" t="s">
        <v>465</v>
      </c>
    </row>
    <row r="19" spans="1:3" x14ac:dyDescent="0.25">
      <c r="A19" s="52" t="s">
        <v>466</v>
      </c>
      <c r="B19" s="52" t="s">
        <v>467</v>
      </c>
      <c r="C19" t="s">
        <v>468</v>
      </c>
    </row>
    <row r="20" spans="1:3" x14ac:dyDescent="0.25">
      <c r="A20" s="52" t="s">
        <v>469</v>
      </c>
      <c r="B20" s="52" t="s">
        <v>470</v>
      </c>
      <c r="C20" t="s">
        <v>766</v>
      </c>
    </row>
    <row r="21" spans="1:3" x14ac:dyDescent="0.25">
      <c r="A21" s="52" t="s">
        <v>471</v>
      </c>
      <c r="B21" s="52" t="s">
        <v>472</v>
      </c>
      <c r="C21" t="s">
        <v>473</v>
      </c>
    </row>
    <row r="22" spans="1:3" x14ac:dyDescent="0.25">
      <c r="A22" s="52" t="s">
        <v>474</v>
      </c>
      <c r="B22" s="52" t="s">
        <v>475</v>
      </c>
      <c r="C22" t="s">
        <v>476</v>
      </c>
    </row>
    <row r="23" spans="1:3" x14ac:dyDescent="0.25">
      <c r="A23" s="52" t="s">
        <v>477</v>
      </c>
      <c r="B23" s="52" t="s">
        <v>478</v>
      </c>
      <c r="C23" t="s">
        <v>767</v>
      </c>
    </row>
    <row r="24" spans="1:3" x14ac:dyDescent="0.25">
      <c r="A24" s="52" t="s">
        <v>479</v>
      </c>
      <c r="B24" s="52" t="s">
        <v>480</v>
      </c>
      <c r="C24" t="s">
        <v>768</v>
      </c>
    </row>
    <row r="25" spans="1:3" x14ac:dyDescent="0.25">
      <c r="A25" s="52" t="s">
        <v>481</v>
      </c>
      <c r="B25" s="52" t="s">
        <v>482</v>
      </c>
      <c r="C25" t="s">
        <v>483</v>
      </c>
    </row>
    <row r="26" spans="1:3" x14ac:dyDescent="0.25">
      <c r="A26" s="52" t="s">
        <v>484</v>
      </c>
      <c r="B26" s="52" t="s">
        <v>485</v>
      </c>
      <c r="C26" t="s">
        <v>486</v>
      </c>
    </row>
    <row r="27" spans="1:3" x14ac:dyDescent="0.25">
      <c r="A27" s="52" t="s">
        <v>487</v>
      </c>
      <c r="B27" s="52" t="s">
        <v>488</v>
      </c>
      <c r="C27" t="s">
        <v>489</v>
      </c>
    </row>
    <row r="28" spans="1:3" x14ac:dyDescent="0.25">
      <c r="A28" s="52" t="s">
        <v>490</v>
      </c>
      <c r="B28" s="52" t="s">
        <v>491</v>
      </c>
      <c r="C28" t="s">
        <v>492</v>
      </c>
    </row>
    <row r="29" spans="1:3" x14ac:dyDescent="0.25">
      <c r="C29" t="s">
        <v>493</v>
      </c>
    </row>
    <row r="30" spans="1:3" x14ac:dyDescent="0.25">
      <c r="C30" t="s">
        <v>769</v>
      </c>
    </row>
    <row r="31" spans="1:3" x14ac:dyDescent="0.25">
      <c r="C31" t="s">
        <v>494</v>
      </c>
    </row>
    <row r="32" spans="1:3" x14ac:dyDescent="0.25">
      <c r="C32" t="s">
        <v>770</v>
      </c>
    </row>
    <row r="33" spans="1:3" x14ac:dyDescent="0.25">
      <c r="C33" t="s">
        <v>495</v>
      </c>
    </row>
    <row r="34" spans="1:3" x14ac:dyDescent="0.25">
      <c r="C34" t="s">
        <v>771</v>
      </c>
    </row>
    <row r="35" spans="1:3" x14ac:dyDescent="0.25">
      <c r="C35" t="s">
        <v>772</v>
      </c>
    </row>
    <row r="36" spans="1:3" x14ac:dyDescent="0.25">
      <c r="C36" t="s">
        <v>773</v>
      </c>
    </row>
    <row r="37" spans="1:3" x14ac:dyDescent="0.25">
      <c r="C37" t="s">
        <v>774</v>
      </c>
    </row>
    <row r="38" spans="1:3" x14ac:dyDescent="0.25">
      <c r="A38" s="38"/>
      <c r="B38" s="38"/>
      <c r="C38" t="s">
        <v>496</v>
      </c>
    </row>
    <row r="39" spans="1:3" x14ac:dyDescent="0.25">
      <c r="A39" s="38"/>
      <c r="B39" s="38"/>
      <c r="C39" t="s">
        <v>497</v>
      </c>
    </row>
    <row r="40" spans="1:3" x14ac:dyDescent="0.25">
      <c r="C40" t="s">
        <v>498</v>
      </c>
    </row>
    <row r="41" spans="1:3" x14ac:dyDescent="0.25">
      <c r="C41" t="s">
        <v>775</v>
      </c>
    </row>
    <row r="42" spans="1:3" x14ac:dyDescent="0.25">
      <c r="C42" t="s">
        <v>776</v>
      </c>
    </row>
    <row r="43" spans="1:3" x14ac:dyDescent="0.25">
      <c r="C43" t="s">
        <v>499</v>
      </c>
    </row>
    <row r="44" spans="1:3" x14ac:dyDescent="0.25">
      <c r="C44" t="s">
        <v>500</v>
      </c>
    </row>
    <row r="45" spans="1:3" x14ac:dyDescent="0.25">
      <c r="C45" t="s">
        <v>777</v>
      </c>
    </row>
    <row r="46" spans="1:3" x14ac:dyDescent="0.25">
      <c r="C46" t="s">
        <v>778</v>
      </c>
    </row>
    <row r="47" spans="1:3" x14ac:dyDescent="0.25">
      <c r="C47" t="s">
        <v>779</v>
      </c>
    </row>
    <row r="48" spans="1:3" x14ac:dyDescent="0.25">
      <c r="C48" t="s">
        <v>780</v>
      </c>
    </row>
    <row r="49" spans="3:3" x14ac:dyDescent="0.25">
      <c r="C49" t="s">
        <v>781</v>
      </c>
    </row>
    <row r="50" spans="3:3" x14ac:dyDescent="0.25">
      <c r="C50" t="s">
        <v>782</v>
      </c>
    </row>
    <row r="51" spans="3:3" x14ac:dyDescent="0.25">
      <c r="C51" t="s">
        <v>501</v>
      </c>
    </row>
    <row r="52" spans="3:3" x14ac:dyDescent="0.25">
      <c r="C52" t="s">
        <v>783</v>
      </c>
    </row>
    <row r="53" spans="3:3" x14ac:dyDescent="0.25">
      <c r="C53" t="s">
        <v>502</v>
      </c>
    </row>
    <row r="54" spans="3:3" x14ac:dyDescent="0.25">
      <c r="C54" t="s">
        <v>503</v>
      </c>
    </row>
    <row r="55" spans="3:3" x14ac:dyDescent="0.25">
      <c r="C55" t="s">
        <v>504</v>
      </c>
    </row>
    <row r="56" spans="3:3" x14ac:dyDescent="0.25">
      <c r="C56" t="s">
        <v>784</v>
      </c>
    </row>
    <row r="57" spans="3:3" x14ac:dyDescent="0.25">
      <c r="C57" t="s">
        <v>505</v>
      </c>
    </row>
    <row r="58" spans="3:3" x14ac:dyDescent="0.25">
      <c r="C58" t="s">
        <v>785</v>
      </c>
    </row>
    <row r="59" spans="3:3" x14ac:dyDescent="0.25">
      <c r="C59" t="s">
        <v>506</v>
      </c>
    </row>
    <row r="60" spans="3:3" x14ac:dyDescent="0.25">
      <c r="C60" t="s">
        <v>786</v>
      </c>
    </row>
    <row r="61" spans="3:3" x14ac:dyDescent="0.25">
      <c r="C61" t="s">
        <v>787</v>
      </c>
    </row>
    <row r="62" spans="3:3" x14ac:dyDescent="0.25">
      <c r="C62" t="s">
        <v>507</v>
      </c>
    </row>
    <row r="63" spans="3:3" x14ac:dyDescent="0.25">
      <c r="C63" t="s">
        <v>508</v>
      </c>
    </row>
    <row r="64" spans="3:3" x14ac:dyDescent="0.25">
      <c r="C64" t="s">
        <v>509</v>
      </c>
    </row>
    <row r="65" spans="3:3" x14ac:dyDescent="0.25">
      <c r="C65" t="s">
        <v>661</v>
      </c>
    </row>
    <row r="66" spans="3:3" x14ac:dyDescent="0.25">
      <c r="C66" t="s">
        <v>510</v>
      </c>
    </row>
    <row r="67" spans="3:3" x14ac:dyDescent="0.25">
      <c r="C67" t="s">
        <v>511</v>
      </c>
    </row>
    <row r="68" spans="3:3" x14ac:dyDescent="0.25">
      <c r="C68" t="s">
        <v>512</v>
      </c>
    </row>
    <row r="69" spans="3:3" x14ac:dyDescent="0.25">
      <c r="C69" t="s">
        <v>513</v>
      </c>
    </row>
    <row r="70" spans="3:3" x14ac:dyDescent="0.25">
      <c r="C70" t="s">
        <v>514</v>
      </c>
    </row>
    <row r="71" spans="3:3" x14ac:dyDescent="0.25">
      <c r="C71" t="s">
        <v>515</v>
      </c>
    </row>
    <row r="72" spans="3:3" x14ac:dyDescent="0.25">
      <c r="C72" t="s">
        <v>516</v>
      </c>
    </row>
    <row r="73" spans="3:3" x14ac:dyDescent="0.25">
      <c r="C73" t="s">
        <v>517</v>
      </c>
    </row>
    <row r="74" spans="3:3" x14ac:dyDescent="0.25">
      <c r="C74" t="s">
        <v>518</v>
      </c>
    </row>
    <row r="75" spans="3:3" x14ac:dyDescent="0.25">
      <c r="C75" t="s">
        <v>788</v>
      </c>
    </row>
    <row r="76" spans="3:3" x14ac:dyDescent="0.25">
      <c r="C76" t="s">
        <v>519</v>
      </c>
    </row>
    <row r="77" spans="3:3" x14ac:dyDescent="0.25">
      <c r="C77" t="s">
        <v>520</v>
      </c>
    </row>
    <row r="78" spans="3:3" x14ac:dyDescent="0.25">
      <c r="C78" t="s">
        <v>521</v>
      </c>
    </row>
    <row r="79" spans="3:3" x14ac:dyDescent="0.25">
      <c r="C79" t="s">
        <v>522</v>
      </c>
    </row>
    <row r="80" spans="3:3" x14ac:dyDescent="0.25">
      <c r="C80" t="s">
        <v>789</v>
      </c>
    </row>
    <row r="81" spans="3:3" x14ac:dyDescent="0.25">
      <c r="C81" t="s">
        <v>790</v>
      </c>
    </row>
    <row r="82" spans="3:3" x14ac:dyDescent="0.25">
      <c r="C82" t="s">
        <v>791</v>
      </c>
    </row>
    <row r="83" spans="3:3" x14ac:dyDescent="0.25">
      <c r="C83" t="s">
        <v>523</v>
      </c>
    </row>
    <row r="84" spans="3:3" x14ac:dyDescent="0.25">
      <c r="C84" t="s">
        <v>792</v>
      </c>
    </row>
    <row r="85" spans="3:3" x14ac:dyDescent="0.25">
      <c r="C85" t="s">
        <v>793</v>
      </c>
    </row>
    <row r="86" spans="3:3" x14ac:dyDescent="0.25">
      <c r="C86" t="s">
        <v>524</v>
      </c>
    </row>
    <row r="87" spans="3:3" x14ac:dyDescent="0.25">
      <c r="C87" t="s">
        <v>525</v>
      </c>
    </row>
    <row r="88" spans="3:3" x14ac:dyDescent="0.25">
      <c r="C88" t="s">
        <v>526</v>
      </c>
    </row>
    <row r="89" spans="3:3" x14ac:dyDescent="0.25">
      <c r="C89" t="s">
        <v>794</v>
      </c>
    </row>
    <row r="90" spans="3:3" x14ac:dyDescent="0.25">
      <c r="C90" t="s">
        <v>527</v>
      </c>
    </row>
    <row r="91" spans="3:3" x14ac:dyDescent="0.25">
      <c r="C91" t="s">
        <v>528</v>
      </c>
    </row>
    <row r="92" spans="3:3" x14ac:dyDescent="0.25">
      <c r="C92" t="s">
        <v>529</v>
      </c>
    </row>
    <row r="93" spans="3:3" x14ac:dyDescent="0.25">
      <c r="C93" t="s">
        <v>795</v>
      </c>
    </row>
    <row r="94" spans="3:3" x14ac:dyDescent="0.25">
      <c r="C94" t="s">
        <v>796</v>
      </c>
    </row>
    <row r="95" spans="3:3" x14ac:dyDescent="0.25">
      <c r="C95" t="s">
        <v>530</v>
      </c>
    </row>
    <row r="96" spans="3:3" x14ac:dyDescent="0.25">
      <c r="C96" t="s">
        <v>531</v>
      </c>
    </row>
    <row r="97" spans="3:3" x14ac:dyDescent="0.25">
      <c r="C97" t="s">
        <v>797</v>
      </c>
    </row>
    <row r="98" spans="3:3" x14ac:dyDescent="0.25">
      <c r="C98" t="s">
        <v>532</v>
      </c>
    </row>
    <row r="99" spans="3:3" x14ac:dyDescent="0.25">
      <c r="C99" t="s">
        <v>533</v>
      </c>
    </row>
    <row r="100" spans="3:3" x14ac:dyDescent="0.25">
      <c r="C100" t="s">
        <v>534</v>
      </c>
    </row>
    <row r="101" spans="3:3" x14ac:dyDescent="0.25">
      <c r="C101" t="s">
        <v>798</v>
      </c>
    </row>
    <row r="102" spans="3:3" x14ac:dyDescent="0.25">
      <c r="C102" t="s">
        <v>535</v>
      </c>
    </row>
    <row r="103" spans="3:3" x14ac:dyDescent="0.25">
      <c r="C103" t="s">
        <v>799</v>
      </c>
    </row>
    <row r="104" spans="3:3" x14ac:dyDescent="0.25">
      <c r="C104" t="s">
        <v>662</v>
      </c>
    </row>
    <row r="105" spans="3:3" x14ac:dyDescent="0.25">
      <c r="C105" t="s">
        <v>536</v>
      </c>
    </row>
    <row r="106" spans="3:3" x14ac:dyDescent="0.25">
      <c r="C106" t="s">
        <v>537</v>
      </c>
    </row>
    <row r="107" spans="3:3" x14ac:dyDescent="0.25">
      <c r="C107" t="s">
        <v>538</v>
      </c>
    </row>
    <row r="108" spans="3:3" x14ac:dyDescent="0.25">
      <c r="C108" t="s">
        <v>539</v>
      </c>
    </row>
    <row r="109" spans="3:3" x14ac:dyDescent="0.25">
      <c r="C109" t="s">
        <v>540</v>
      </c>
    </row>
    <row r="110" spans="3:3" x14ac:dyDescent="0.25">
      <c r="C110" t="s">
        <v>800</v>
      </c>
    </row>
    <row r="111" spans="3:3" x14ac:dyDescent="0.25">
      <c r="C111" t="s">
        <v>663</v>
      </c>
    </row>
    <row r="112" spans="3:3" x14ac:dyDescent="0.25">
      <c r="C112" t="s">
        <v>541</v>
      </c>
    </row>
    <row r="113" spans="3:3" x14ac:dyDescent="0.25">
      <c r="C113" t="s">
        <v>664</v>
      </c>
    </row>
    <row r="114" spans="3:3" x14ac:dyDescent="0.25">
      <c r="C114" t="s">
        <v>665</v>
      </c>
    </row>
    <row r="115" spans="3:3" x14ac:dyDescent="0.25">
      <c r="C115" t="s">
        <v>801</v>
      </c>
    </row>
    <row r="116" spans="3:3" x14ac:dyDescent="0.25">
      <c r="C116" t="s">
        <v>542</v>
      </c>
    </row>
    <row r="117" spans="3:3" x14ac:dyDescent="0.25">
      <c r="C117" t="s">
        <v>802</v>
      </c>
    </row>
    <row r="118" spans="3:3" x14ac:dyDescent="0.25">
      <c r="C118" t="s">
        <v>543</v>
      </c>
    </row>
    <row r="119" spans="3:3" x14ac:dyDescent="0.25">
      <c r="C119" t="s">
        <v>544</v>
      </c>
    </row>
    <row r="120" spans="3:3" x14ac:dyDescent="0.25">
      <c r="C120" t="s">
        <v>545</v>
      </c>
    </row>
    <row r="121" spans="3:3" x14ac:dyDescent="0.25">
      <c r="C121" t="s">
        <v>546</v>
      </c>
    </row>
    <row r="122" spans="3:3" x14ac:dyDescent="0.25">
      <c r="C122" t="s">
        <v>666</v>
      </c>
    </row>
    <row r="123" spans="3:3" x14ac:dyDescent="0.25">
      <c r="C123" t="s">
        <v>667</v>
      </c>
    </row>
    <row r="124" spans="3:3" x14ac:dyDescent="0.25">
      <c r="C124" t="s">
        <v>547</v>
      </c>
    </row>
    <row r="125" spans="3:3" x14ac:dyDescent="0.25">
      <c r="C125" t="s">
        <v>548</v>
      </c>
    </row>
    <row r="126" spans="3:3" x14ac:dyDescent="0.25">
      <c r="C126" t="s">
        <v>549</v>
      </c>
    </row>
    <row r="127" spans="3:3" x14ac:dyDescent="0.25">
      <c r="C127" t="s">
        <v>550</v>
      </c>
    </row>
    <row r="128" spans="3:3" x14ac:dyDescent="0.25">
      <c r="C128" t="s">
        <v>551</v>
      </c>
    </row>
    <row r="129" spans="3:3" x14ac:dyDescent="0.25">
      <c r="C129" t="s">
        <v>803</v>
      </c>
    </row>
    <row r="130" spans="3:3" x14ac:dyDescent="0.25">
      <c r="C130" t="s">
        <v>552</v>
      </c>
    </row>
    <row r="131" spans="3:3" x14ac:dyDescent="0.25">
      <c r="C131" t="s">
        <v>553</v>
      </c>
    </row>
    <row r="132" spans="3:3" x14ac:dyDescent="0.25">
      <c r="C132" t="s">
        <v>554</v>
      </c>
    </row>
    <row r="133" spans="3:3" x14ac:dyDescent="0.25">
      <c r="C133" t="s">
        <v>804</v>
      </c>
    </row>
    <row r="134" spans="3:3" x14ac:dyDescent="0.25">
      <c r="C134" t="s">
        <v>805</v>
      </c>
    </row>
    <row r="135" spans="3:3" x14ac:dyDescent="0.25">
      <c r="C135" t="s">
        <v>806</v>
      </c>
    </row>
    <row r="136" spans="3:3" x14ac:dyDescent="0.25">
      <c r="C136" t="s">
        <v>807</v>
      </c>
    </row>
    <row r="137" spans="3:3" x14ac:dyDescent="0.25">
      <c r="C137" t="s">
        <v>555</v>
      </c>
    </row>
    <row r="138" spans="3:3" x14ac:dyDescent="0.25">
      <c r="C138" t="s">
        <v>556</v>
      </c>
    </row>
    <row r="139" spans="3:3" x14ac:dyDescent="0.25">
      <c r="C139" t="s">
        <v>808</v>
      </c>
    </row>
    <row r="140" spans="3:3" x14ac:dyDescent="0.25">
      <c r="C140" t="s">
        <v>809</v>
      </c>
    </row>
    <row r="141" spans="3:3" x14ac:dyDescent="0.25">
      <c r="C141" t="s">
        <v>557</v>
      </c>
    </row>
    <row r="142" spans="3:3" x14ac:dyDescent="0.25">
      <c r="C142" t="s">
        <v>558</v>
      </c>
    </row>
    <row r="143" spans="3:3" x14ac:dyDescent="0.25">
      <c r="C143" t="s">
        <v>668</v>
      </c>
    </row>
    <row r="144" spans="3:3" x14ac:dyDescent="0.25">
      <c r="C144" t="s">
        <v>810</v>
      </c>
    </row>
    <row r="145" spans="3:3" x14ac:dyDescent="0.25">
      <c r="C145" t="s">
        <v>559</v>
      </c>
    </row>
    <row r="146" spans="3:3" x14ac:dyDescent="0.25">
      <c r="C146" t="s">
        <v>811</v>
      </c>
    </row>
    <row r="147" spans="3:3" x14ac:dyDescent="0.25">
      <c r="C147" t="s">
        <v>812</v>
      </c>
    </row>
    <row r="148" spans="3:3" x14ac:dyDescent="0.25">
      <c r="C148" t="s">
        <v>813</v>
      </c>
    </row>
    <row r="149" spans="3:3" x14ac:dyDescent="0.25">
      <c r="C149" t="s">
        <v>814</v>
      </c>
    </row>
    <row r="150" spans="3:3" x14ac:dyDescent="0.25">
      <c r="C150" t="s">
        <v>560</v>
      </c>
    </row>
    <row r="151" spans="3:3" x14ac:dyDescent="0.25">
      <c r="C151" t="s">
        <v>561</v>
      </c>
    </row>
    <row r="152" spans="3:3" x14ac:dyDescent="0.25">
      <c r="C152" t="s">
        <v>815</v>
      </c>
    </row>
    <row r="153" spans="3:3" x14ac:dyDescent="0.25">
      <c r="C153" t="s">
        <v>816</v>
      </c>
    </row>
    <row r="154" spans="3:3" x14ac:dyDescent="0.25">
      <c r="C154" t="s">
        <v>817</v>
      </c>
    </row>
    <row r="155" spans="3:3" x14ac:dyDescent="0.25">
      <c r="C155" t="s">
        <v>562</v>
      </c>
    </row>
    <row r="156" spans="3:3" x14ac:dyDescent="0.25">
      <c r="C156" t="s">
        <v>818</v>
      </c>
    </row>
    <row r="157" spans="3:3" x14ac:dyDescent="0.25">
      <c r="C157" t="s">
        <v>669</v>
      </c>
    </row>
    <row r="158" spans="3:3" x14ac:dyDescent="0.25">
      <c r="C158" t="s">
        <v>819</v>
      </c>
    </row>
    <row r="159" spans="3:3" x14ac:dyDescent="0.25">
      <c r="C159" t="s">
        <v>563</v>
      </c>
    </row>
    <row r="160" spans="3:3" x14ac:dyDescent="0.25">
      <c r="C160" t="s">
        <v>670</v>
      </c>
    </row>
    <row r="161" spans="3:3" x14ac:dyDescent="0.25">
      <c r="C161" t="s">
        <v>564</v>
      </c>
    </row>
    <row r="162" spans="3:3" x14ac:dyDescent="0.25">
      <c r="C162" t="s">
        <v>565</v>
      </c>
    </row>
    <row r="163" spans="3:3" x14ac:dyDescent="0.25">
      <c r="C163" t="s">
        <v>820</v>
      </c>
    </row>
    <row r="164" spans="3:3" x14ac:dyDescent="0.25">
      <c r="C164" t="s">
        <v>821</v>
      </c>
    </row>
    <row r="165" spans="3:3" x14ac:dyDescent="0.25">
      <c r="C165" t="s">
        <v>566</v>
      </c>
    </row>
    <row r="166" spans="3:3" x14ac:dyDescent="0.25">
      <c r="C166" t="s">
        <v>567</v>
      </c>
    </row>
    <row r="167" spans="3:3" x14ac:dyDescent="0.25">
      <c r="C167" t="s">
        <v>568</v>
      </c>
    </row>
    <row r="168" spans="3:3" x14ac:dyDescent="0.25">
      <c r="C168" t="s">
        <v>569</v>
      </c>
    </row>
    <row r="169" spans="3:3" x14ac:dyDescent="0.25">
      <c r="C169" t="s">
        <v>570</v>
      </c>
    </row>
    <row r="170" spans="3:3" x14ac:dyDescent="0.25">
      <c r="C170" t="s">
        <v>571</v>
      </c>
    </row>
    <row r="171" spans="3:3" x14ac:dyDescent="0.25">
      <c r="C171" t="s">
        <v>671</v>
      </c>
    </row>
    <row r="172" spans="3:3" x14ac:dyDescent="0.25">
      <c r="C172" t="s">
        <v>572</v>
      </c>
    </row>
    <row r="173" spans="3:3" x14ac:dyDescent="0.25">
      <c r="C173" t="s">
        <v>573</v>
      </c>
    </row>
    <row r="174" spans="3:3" x14ac:dyDescent="0.25">
      <c r="C174" t="s">
        <v>822</v>
      </c>
    </row>
    <row r="175" spans="3:3" x14ac:dyDescent="0.25">
      <c r="C175" t="s">
        <v>823</v>
      </c>
    </row>
    <row r="176" spans="3:3" x14ac:dyDescent="0.25">
      <c r="C176" t="s">
        <v>574</v>
      </c>
    </row>
    <row r="177" spans="3:3" x14ac:dyDescent="0.25">
      <c r="C177" t="s">
        <v>672</v>
      </c>
    </row>
    <row r="178" spans="3:3" x14ac:dyDescent="0.25">
      <c r="C178" t="s">
        <v>673</v>
      </c>
    </row>
    <row r="179" spans="3:3" x14ac:dyDescent="0.25">
      <c r="C179" t="s">
        <v>674</v>
      </c>
    </row>
    <row r="180" spans="3:3" x14ac:dyDescent="0.25">
      <c r="C180" t="s">
        <v>675</v>
      </c>
    </row>
    <row r="181" spans="3:3" x14ac:dyDescent="0.25">
      <c r="C181" t="s">
        <v>676</v>
      </c>
    </row>
    <row r="182" spans="3:3" x14ac:dyDescent="0.25">
      <c r="C182" t="s">
        <v>677</v>
      </c>
    </row>
    <row r="183" spans="3:3" x14ac:dyDescent="0.25">
      <c r="C183" t="s">
        <v>678</v>
      </c>
    </row>
    <row r="184" spans="3:3" x14ac:dyDescent="0.25">
      <c r="C184" t="s">
        <v>679</v>
      </c>
    </row>
    <row r="185" spans="3:3" x14ac:dyDescent="0.25">
      <c r="C185" t="s">
        <v>824</v>
      </c>
    </row>
    <row r="186" spans="3:3" x14ac:dyDescent="0.25">
      <c r="C186" t="s">
        <v>680</v>
      </c>
    </row>
    <row r="187" spans="3:3" x14ac:dyDescent="0.25">
      <c r="C187" t="s">
        <v>825</v>
      </c>
    </row>
    <row r="188" spans="3:3" x14ac:dyDescent="0.25">
      <c r="C188" t="s">
        <v>826</v>
      </c>
    </row>
    <row r="189" spans="3:3" x14ac:dyDescent="0.25">
      <c r="C189" t="s">
        <v>827</v>
      </c>
    </row>
    <row r="190" spans="3:3" x14ac:dyDescent="0.25">
      <c r="C190" t="s">
        <v>681</v>
      </c>
    </row>
    <row r="191" spans="3:3" x14ac:dyDescent="0.25">
      <c r="C191" t="s">
        <v>682</v>
      </c>
    </row>
    <row r="192" spans="3:3" x14ac:dyDescent="0.25">
      <c r="C192" t="s">
        <v>683</v>
      </c>
    </row>
    <row r="193" spans="3:3" x14ac:dyDescent="0.25">
      <c r="C193" t="s">
        <v>828</v>
      </c>
    </row>
    <row r="194" spans="3:3" x14ac:dyDescent="0.25">
      <c r="C194" t="s">
        <v>575</v>
      </c>
    </row>
    <row r="195" spans="3:3" x14ac:dyDescent="0.25">
      <c r="C195" t="s">
        <v>829</v>
      </c>
    </row>
    <row r="196" spans="3:3" x14ac:dyDescent="0.25">
      <c r="C196" t="s">
        <v>576</v>
      </c>
    </row>
    <row r="197" spans="3:3" x14ac:dyDescent="0.25">
      <c r="C197" t="s">
        <v>830</v>
      </c>
    </row>
    <row r="198" spans="3:3" x14ac:dyDescent="0.25">
      <c r="C198" t="s">
        <v>577</v>
      </c>
    </row>
    <row r="199" spans="3:3" x14ac:dyDescent="0.25">
      <c r="C199" t="s">
        <v>578</v>
      </c>
    </row>
    <row r="200" spans="3:3" x14ac:dyDescent="0.25">
      <c r="C200" t="s">
        <v>579</v>
      </c>
    </row>
    <row r="201" spans="3:3" x14ac:dyDescent="0.25">
      <c r="C201" t="s">
        <v>831</v>
      </c>
    </row>
    <row r="202" spans="3:3" x14ac:dyDescent="0.25">
      <c r="C202" t="s">
        <v>580</v>
      </c>
    </row>
    <row r="203" spans="3:3" x14ac:dyDescent="0.25">
      <c r="C203" t="s">
        <v>581</v>
      </c>
    </row>
    <row r="204" spans="3:3" x14ac:dyDescent="0.25">
      <c r="C204" t="s">
        <v>684</v>
      </c>
    </row>
    <row r="205" spans="3:3" x14ac:dyDescent="0.25">
      <c r="C205" t="s">
        <v>832</v>
      </c>
    </row>
    <row r="206" spans="3:3" x14ac:dyDescent="0.25">
      <c r="C206" t="s">
        <v>833</v>
      </c>
    </row>
    <row r="207" spans="3:3" x14ac:dyDescent="0.25">
      <c r="C207" t="s">
        <v>834</v>
      </c>
    </row>
    <row r="208" spans="3:3" x14ac:dyDescent="0.25">
      <c r="C208" t="s">
        <v>685</v>
      </c>
    </row>
    <row r="209" spans="3:3" x14ac:dyDescent="0.25">
      <c r="C209" t="s">
        <v>686</v>
      </c>
    </row>
    <row r="210" spans="3:3" x14ac:dyDescent="0.25">
      <c r="C210" t="s">
        <v>835</v>
      </c>
    </row>
    <row r="211" spans="3:3" x14ac:dyDescent="0.25">
      <c r="C211" t="s">
        <v>687</v>
      </c>
    </row>
    <row r="212" spans="3:3" x14ac:dyDescent="0.25">
      <c r="C212" t="s">
        <v>582</v>
      </c>
    </row>
    <row r="213" spans="3:3" x14ac:dyDescent="0.25">
      <c r="C213" t="s">
        <v>583</v>
      </c>
    </row>
    <row r="214" spans="3:3" x14ac:dyDescent="0.25">
      <c r="C214" t="s">
        <v>584</v>
      </c>
    </row>
    <row r="215" spans="3:3" x14ac:dyDescent="0.25">
      <c r="C215" t="s">
        <v>836</v>
      </c>
    </row>
    <row r="216" spans="3:3" x14ac:dyDescent="0.25">
      <c r="C216" t="s">
        <v>688</v>
      </c>
    </row>
    <row r="217" spans="3:3" x14ac:dyDescent="0.25">
      <c r="C217" t="s">
        <v>689</v>
      </c>
    </row>
    <row r="218" spans="3:3" x14ac:dyDescent="0.25">
      <c r="C218" t="s">
        <v>690</v>
      </c>
    </row>
    <row r="219" spans="3:3" x14ac:dyDescent="0.25">
      <c r="C219" t="s">
        <v>837</v>
      </c>
    </row>
    <row r="220" spans="3:3" x14ac:dyDescent="0.25">
      <c r="C220" t="s">
        <v>585</v>
      </c>
    </row>
    <row r="221" spans="3:3" x14ac:dyDescent="0.25">
      <c r="C221" t="s">
        <v>838</v>
      </c>
    </row>
    <row r="222" spans="3:3" x14ac:dyDescent="0.25">
      <c r="C222" t="s">
        <v>586</v>
      </c>
    </row>
    <row r="223" spans="3:3" x14ac:dyDescent="0.25">
      <c r="C223" t="s">
        <v>587</v>
      </c>
    </row>
    <row r="224" spans="3:3" x14ac:dyDescent="0.25">
      <c r="C224" t="s">
        <v>588</v>
      </c>
    </row>
    <row r="225" spans="3:3" x14ac:dyDescent="0.25">
      <c r="C225" t="s">
        <v>839</v>
      </c>
    </row>
    <row r="226" spans="3:3" x14ac:dyDescent="0.25">
      <c r="C226" t="s">
        <v>691</v>
      </c>
    </row>
    <row r="227" spans="3:3" x14ac:dyDescent="0.25">
      <c r="C227" t="s">
        <v>840</v>
      </c>
    </row>
    <row r="228" spans="3:3" x14ac:dyDescent="0.25">
      <c r="C228" t="s">
        <v>692</v>
      </c>
    </row>
    <row r="229" spans="3:3" x14ac:dyDescent="0.25">
      <c r="C229" t="s">
        <v>841</v>
      </c>
    </row>
    <row r="230" spans="3:3" x14ac:dyDescent="0.25">
      <c r="C230" t="s">
        <v>842</v>
      </c>
    </row>
    <row r="231" spans="3:3" x14ac:dyDescent="0.25">
      <c r="C231" t="s">
        <v>589</v>
      </c>
    </row>
    <row r="232" spans="3:3" x14ac:dyDescent="0.25">
      <c r="C232" t="s">
        <v>590</v>
      </c>
    </row>
    <row r="233" spans="3:3" x14ac:dyDescent="0.25">
      <c r="C233" t="s">
        <v>843</v>
      </c>
    </row>
    <row r="234" spans="3:3" x14ac:dyDescent="0.25">
      <c r="C234" t="s">
        <v>591</v>
      </c>
    </row>
    <row r="235" spans="3:3" x14ac:dyDescent="0.25">
      <c r="C235" t="s">
        <v>592</v>
      </c>
    </row>
    <row r="236" spans="3:3" x14ac:dyDescent="0.25">
      <c r="C236" t="s">
        <v>844</v>
      </c>
    </row>
    <row r="237" spans="3:3" x14ac:dyDescent="0.25">
      <c r="C237" t="s">
        <v>593</v>
      </c>
    </row>
    <row r="238" spans="3:3" x14ac:dyDescent="0.25">
      <c r="C238" t="s">
        <v>594</v>
      </c>
    </row>
    <row r="239" spans="3:3" x14ac:dyDescent="0.25">
      <c r="C239" t="s">
        <v>845</v>
      </c>
    </row>
    <row r="240" spans="3:3" x14ac:dyDescent="0.25">
      <c r="C240" t="s">
        <v>595</v>
      </c>
    </row>
    <row r="241" spans="3:3" x14ac:dyDescent="0.25">
      <c r="C241" t="s">
        <v>596</v>
      </c>
    </row>
    <row r="242" spans="3:3" x14ac:dyDescent="0.25">
      <c r="C242" t="s">
        <v>846</v>
      </c>
    </row>
    <row r="243" spans="3:3" x14ac:dyDescent="0.25">
      <c r="C243" t="s">
        <v>847</v>
      </c>
    </row>
    <row r="244" spans="3:3" x14ac:dyDescent="0.25">
      <c r="C244" t="s">
        <v>597</v>
      </c>
    </row>
    <row r="245" spans="3:3" x14ac:dyDescent="0.25">
      <c r="C245" t="s">
        <v>848</v>
      </c>
    </row>
    <row r="246" spans="3:3" x14ac:dyDescent="0.25">
      <c r="C246" t="s">
        <v>598</v>
      </c>
    </row>
    <row r="247" spans="3:3" x14ac:dyDescent="0.25">
      <c r="C247" t="s">
        <v>599</v>
      </c>
    </row>
    <row r="248" spans="3:3" x14ac:dyDescent="0.25">
      <c r="C248" t="s">
        <v>849</v>
      </c>
    </row>
    <row r="249" spans="3:3" x14ac:dyDescent="0.25">
      <c r="C249" t="s">
        <v>600</v>
      </c>
    </row>
    <row r="250" spans="3:3" x14ac:dyDescent="0.25">
      <c r="C250" t="s">
        <v>601</v>
      </c>
    </row>
    <row r="251" spans="3:3" x14ac:dyDescent="0.25">
      <c r="C251" t="s">
        <v>602</v>
      </c>
    </row>
    <row r="252" spans="3:3" x14ac:dyDescent="0.25">
      <c r="C252" t="s">
        <v>603</v>
      </c>
    </row>
    <row r="253" spans="3:3" x14ac:dyDescent="0.25">
      <c r="C253" t="s">
        <v>604</v>
      </c>
    </row>
    <row r="254" spans="3:3" x14ac:dyDescent="0.25">
      <c r="C254" t="s">
        <v>850</v>
      </c>
    </row>
    <row r="255" spans="3:3" x14ac:dyDescent="0.25">
      <c r="C255" t="s">
        <v>605</v>
      </c>
    </row>
    <row r="256" spans="3:3" x14ac:dyDescent="0.25">
      <c r="C256" t="s">
        <v>606</v>
      </c>
    </row>
    <row r="257" spans="3:3" x14ac:dyDescent="0.25">
      <c r="C257" t="s">
        <v>693</v>
      </c>
    </row>
    <row r="258" spans="3:3" x14ac:dyDescent="0.25">
      <c r="C258" t="s">
        <v>607</v>
      </c>
    </row>
    <row r="259" spans="3:3" x14ac:dyDescent="0.25">
      <c r="C259" t="s">
        <v>608</v>
      </c>
    </row>
    <row r="260" spans="3:3" x14ac:dyDescent="0.25">
      <c r="C260" t="s">
        <v>609</v>
      </c>
    </row>
    <row r="261" spans="3:3" x14ac:dyDescent="0.25">
      <c r="C261" t="s">
        <v>694</v>
      </c>
    </row>
    <row r="262" spans="3:3" x14ac:dyDescent="0.25">
      <c r="C262" t="s">
        <v>695</v>
      </c>
    </row>
    <row r="263" spans="3:3" x14ac:dyDescent="0.25">
      <c r="C263" t="s">
        <v>610</v>
      </c>
    </row>
    <row r="264" spans="3:3" x14ac:dyDescent="0.25">
      <c r="C264" t="s">
        <v>611</v>
      </c>
    </row>
    <row r="265" spans="3:3" x14ac:dyDescent="0.25">
      <c r="C265" t="s">
        <v>612</v>
      </c>
    </row>
    <row r="266" spans="3:3" x14ac:dyDescent="0.25">
      <c r="C266" t="s">
        <v>613</v>
      </c>
    </row>
    <row r="267" spans="3:3" x14ac:dyDescent="0.25">
      <c r="C267" t="s">
        <v>614</v>
      </c>
    </row>
    <row r="268" spans="3:3" x14ac:dyDescent="0.25">
      <c r="C268" t="s">
        <v>615</v>
      </c>
    </row>
    <row r="269" spans="3:3" x14ac:dyDescent="0.25">
      <c r="C269" t="s">
        <v>851</v>
      </c>
    </row>
    <row r="270" spans="3:3" x14ac:dyDescent="0.25">
      <c r="C270" t="s">
        <v>852</v>
      </c>
    </row>
    <row r="271" spans="3:3" x14ac:dyDescent="0.25">
      <c r="C271" t="s">
        <v>853</v>
      </c>
    </row>
    <row r="272" spans="3:3" x14ac:dyDescent="0.25">
      <c r="C272" t="s">
        <v>854</v>
      </c>
    </row>
    <row r="273" spans="3:3" x14ac:dyDescent="0.25">
      <c r="C273" t="s">
        <v>616</v>
      </c>
    </row>
    <row r="274" spans="3:3" x14ac:dyDescent="0.25">
      <c r="C274" t="s">
        <v>696</v>
      </c>
    </row>
    <row r="275" spans="3:3" x14ac:dyDescent="0.25">
      <c r="C275" t="s">
        <v>617</v>
      </c>
    </row>
    <row r="276" spans="3:3" x14ac:dyDescent="0.25">
      <c r="C276" t="s">
        <v>618</v>
      </c>
    </row>
    <row r="277" spans="3:3" x14ac:dyDescent="0.25">
      <c r="C277" t="s">
        <v>855</v>
      </c>
    </row>
    <row r="278" spans="3:3" x14ac:dyDescent="0.25">
      <c r="C278" t="s">
        <v>619</v>
      </c>
    </row>
    <row r="279" spans="3:3" x14ac:dyDescent="0.25">
      <c r="C279" t="s">
        <v>620</v>
      </c>
    </row>
    <row r="280" spans="3:3" x14ac:dyDescent="0.25">
      <c r="C280" t="s">
        <v>621</v>
      </c>
    </row>
    <row r="281" spans="3:3" x14ac:dyDescent="0.25">
      <c r="C281" t="s">
        <v>856</v>
      </c>
    </row>
    <row r="282" spans="3:3" x14ac:dyDescent="0.25">
      <c r="C282" t="s">
        <v>622</v>
      </c>
    </row>
    <row r="283" spans="3:3" x14ac:dyDescent="0.25">
      <c r="C283" t="s">
        <v>857</v>
      </c>
    </row>
    <row r="284" spans="3:3" x14ac:dyDescent="0.25">
      <c r="C284" t="s">
        <v>858</v>
      </c>
    </row>
    <row r="285" spans="3:3" x14ac:dyDescent="0.25">
      <c r="C285" t="s">
        <v>623</v>
      </c>
    </row>
    <row r="286" spans="3:3" x14ac:dyDescent="0.25">
      <c r="C286" t="s">
        <v>859</v>
      </c>
    </row>
    <row r="287" spans="3:3" x14ac:dyDescent="0.25">
      <c r="C287" t="s">
        <v>624</v>
      </c>
    </row>
    <row r="288" spans="3:3" x14ac:dyDescent="0.25">
      <c r="C288" t="s">
        <v>625</v>
      </c>
    </row>
    <row r="289" spans="3:3" x14ac:dyDescent="0.25">
      <c r="C289" t="s">
        <v>860</v>
      </c>
    </row>
    <row r="290" spans="3:3" x14ac:dyDescent="0.25">
      <c r="C290" t="s">
        <v>861</v>
      </c>
    </row>
    <row r="291" spans="3:3" x14ac:dyDescent="0.25">
      <c r="C291" t="s">
        <v>626</v>
      </c>
    </row>
    <row r="292" spans="3:3" x14ac:dyDescent="0.25">
      <c r="C292" t="s">
        <v>627</v>
      </c>
    </row>
    <row r="293" spans="3:3" x14ac:dyDescent="0.25">
      <c r="C293" t="s">
        <v>628</v>
      </c>
    </row>
    <row r="294" spans="3:3" x14ac:dyDescent="0.25">
      <c r="C294" t="s">
        <v>629</v>
      </c>
    </row>
    <row r="295" spans="3:3" x14ac:dyDescent="0.25">
      <c r="C295" t="s">
        <v>697</v>
      </c>
    </row>
    <row r="296" spans="3:3" x14ac:dyDescent="0.25">
      <c r="C296" t="s">
        <v>630</v>
      </c>
    </row>
    <row r="297" spans="3:3" x14ac:dyDescent="0.25">
      <c r="C297" t="s">
        <v>698</v>
      </c>
    </row>
    <row r="298" spans="3:3" x14ac:dyDescent="0.25">
      <c r="C298" t="s">
        <v>699</v>
      </c>
    </row>
    <row r="299" spans="3:3" x14ac:dyDescent="0.25">
      <c r="C299" t="s">
        <v>862</v>
      </c>
    </row>
    <row r="300" spans="3:3" x14ac:dyDescent="0.25">
      <c r="C300" t="s">
        <v>631</v>
      </c>
    </row>
    <row r="301" spans="3:3" x14ac:dyDescent="0.25">
      <c r="C301" t="s">
        <v>700</v>
      </c>
    </row>
    <row r="302" spans="3:3" x14ac:dyDescent="0.25">
      <c r="C302" t="s">
        <v>632</v>
      </c>
    </row>
    <row r="303" spans="3:3" x14ac:dyDescent="0.25">
      <c r="C303" t="s">
        <v>863</v>
      </c>
    </row>
    <row r="304" spans="3:3" x14ac:dyDescent="0.25">
      <c r="C304" t="s">
        <v>633</v>
      </c>
    </row>
    <row r="305" spans="3:3" x14ac:dyDescent="0.25">
      <c r="C305" t="s">
        <v>634</v>
      </c>
    </row>
    <row r="306" spans="3:3" x14ac:dyDescent="0.25">
      <c r="C306" t="s">
        <v>864</v>
      </c>
    </row>
    <row r="307" spans="3:3" x14ac:dyDescent="0.25">
      <c r="C307" t="s">
        <v>635</v>
      </c>
    </row>
    <row r="308" spans="3:3" x14ac:dyDescent="0.25">
      <c r="C308" t="s">
        <v>636</v>
      </c>
    </row>
    <row r="309" spans="3:3" x14ac:dyDescent="0.25">
      <c r="C309" t="s">
        <v>701</v>
      </c>
    </row>
    <row r="310" spans="3:3" x14ac:dyDescent="0.25">
      <c r="C310" t="s">
        <v>865</v>
      </c>
    </row>
    <row r="311" spans="3:3" x14ac:dyDescent="0.25">
      <c r="C311" t="s">
        <v>637</v>
      </c>
    </row>
    <row r="312" spans="3:3" x14ac:dyDescent="0.25">
      <c r="C312" t="s">
        <v>638</v>
      </c>
    </row>
    <row r="313" spans="3:3" x14ac:dyDescent="0.25">
      <c r="C313" t="s">
        <v>639</v>
      </c>
    </row>
    <row r="314" spans="3:3" x14ac:dyDescent="0.25">
      <c r="C314" t="s">
        <v>640</v>
      </c>
    </row>
    <row r="315" spans="3:3" x14ac:dyDescent="0.25">
      <c r="C315" t="s">
        <v>866</v>
      </c>
    </row>
    <row r="316" spans="3:3" x14ac:dyDescent="0.25">
      <c r="C316" t="s">
        <v>641</v>
      </c>
    </row>
    <row r="317" spans="3:3" x14ac:dyDescent="0.25">
      <c r="C317" t="s">
        <v>642</v>
      </c>
    </row>
    <row r="318" spans="3:3" x14ac:dyDescent="0.25">
      <c r="C318" t="s">
        <v>867</v>
      </c>
    </row>
    <row r="319" spans="3:3" x14ac:dyDescent="0.25">
      <c r="C319" t="s">
        <v>643</v>
      </c>
    </row>
    <row r="320" spans="3:3" x14ac:dyDescent="0.25">
      <c r="C320" t="s">
        <v>644</v>
      </c>
    </row>
    <row r="321" spans="3:3" x14ac:dyDescent="0.25">
      <c r="C321" t="s">
        <v>868</v>
      </c>
    </row>
    <row r="322" spans="3:3" x14ac:dyDescent="0.25">
      <c r="C322" t="s">
        <v>645</v>
      </c>
    </row>
    <row r="323" spans="3:3" x14ac:dyDescent="0.25">
      <c r="C323" t="s">
        <v>646</v>
      </c>
    </row>
    <row r="324" spans="3:3" x14ac:dyDescent="0.25">
      <c r="C324" t="s">
        <v>647</v>
      </c>
    </row>
    <row r="325" spans="3:3" x14ac:dyDescent="0.25">
      <c r="C325" t="s">
        <v>648</v>
      </c>
    </row>
    <row r="326" spans="3:3" x14ac:dyDescent="0.25">
      <c r="C326" t="s">
        <v>649</v>
      </c>
    </row>
    <row r="327" spans="3:3" x14ac:dyDescent="0.25">
      <c r="C327" t="s">
        <v>650</v>
      </c>
    </row>
    <row r="328" spans="3:3" x14ac:dyDescent="0.25">
      <c r="C328" t="s">
        <v>651</v>
      </c>
    </row>
    <row r="329" spans="3:3" x14ac:dyDescent="0.25">
      <c r="C329" t="s">
        <v>702</v>
      </c>
    </row>
    <row r="330" spans="3:3" x14ac:dyDescent="0.25">
      <c r="C330" t="s">
        <v>703</v>
      </c>
    </row>
    <row r="331" spans="3:3" x14ac:dyDescent="0.25">
      <c r="C331" t="s">
        <v>704</v>
      </c>
    </row>
    <row r="332" spans="3:3" x14ac:dyDescent="0.25">
      <c r="C332" t="s">
        <v>705</v>
      </c>
    </row>
    <row r="333" spans="3:3" x14ac:dyDescent="0.25">
      <c r="C333" t="s">
        <v>706</v>
      </c>
    </row>
    <row r="334" spans="3:3" x14ac:dyDescent="0.25">
      <c r="C334" t="s">
        <v>652</v>
      </c>
    </row>
    <row r="335" spans="3:3" x14ac:dyDescent="0.25">
      <c r="C335" t="s">
        <v>869</v>
      </c>
    </row>
    <row r="336" spans="3:3" x14ac:dyDescent="0.25">
      <c r="C336" t="s">
        <v>707</v>
      </c>
    </row>
    <row r="337" spans="3:3" x14ac:dyDescent="0.25">
      <c r="C337" t="s">
        <v>708</v>
      </c>
    </row>
    <row r="338" spans="3:3" x14ac:dyDescent="0.25">
      <c r="C338" t="s">
        <v>709</v>
      </c>
    </row>
    <row r="339" spans="3:3" x14ac:dyDescent="0.25">
      <c r="C339" t="s">
        <v>710</v>
      </c>
    </row>
    <row r="340" spans="3:3" x14ac:dyDescent="0.25">
      <c r="C340" t="s">
        <v>711</v>
      </c>
    </row>
    <row r="341" spans="3:3" x14ac:dyDescent="0.25">
      <c r="C341" t="s">
        <v>653</v>
      </c>
    </row>
    <row r="342" spans="3:3" x14ac:dyDescent="0.25">
      <c r="C342" t="s">
        <v>654</v>
      </c>
    </row>
    <row r="343" spans="3:3" x14ac:dyDescent="0.25">
      <c r="C343" t="s">
        <v>655</v>
      </c>
    </row>
    <row r="344" spans="3:3" x14ac:dyDescent="0.25">
      <c r="C344" t="s">
        <v>656</v>
      </c>
    </row>
    <row r="345" spans="3:3" x14ac:dyDescent="0.25">
      <c r="C345" t="s">
        <v>870</v>
      </c>
    </row>
    <row r="346" spans="3:3" x14ac:dyDescent="0.25">
      <c r="C346" t="s">
        <v>657</v>
      </c>
    </row>
    <row r="347" spans="3:3" x14ac:dyDescent="0.25">
      <c r="C347" t="s">
        <v>871</v>
      </c>
    </row>
    <row r="348" spans="3:3" x14ac:dyDescent="0.25">
      <c r="C348" t="s">
        <v>872</v>
      </c>
    </row>
    <row r="349" spans="3:3" x14ac:dyDescent="0.25">
      <c r="C349" t="s">
        <v>712</v>
      </c>
    </row>
    <row r="350" spans="3:3" x14ac:dyDescent="0.25">
      <c r="C350" t="s">
        <v>713</v>
      </c>
    </row>
    <row r="351" spans="3:3" x14ac:dyDescent="0.25">
      <c r="C351" t="s">
        <v>714</v>
      </c>
    </row>
    <row r="352" spans="3:3" x14ac:dyDescent="0.25">
      <c r="C352" t="s">
        <v>658</v>
      </c>
    </row>
    <row r="353" spans="3:3" x14ac:dyDescent="0.25">
      <c r="C353" t="s">
        <v>873</v>
      </c>
    </row>
    <row r="354" spans="3:3" x14ac:dyDescent="0.25">
      <c r="C354" t="s">
        <v>659</v>
      </c>
    </row>
    <row r="355" spans="3:3" x14ac:dyDescent="0.25">
      <c r="C355" t="s">
        <v>874</v>
      </c>
    </row>
    <row r="356" spans="3:3" x14ac:dyDescent="0.25">
      <c r="C356" t="s">
        <v>660</v>
      </c>
    </row>
    <row r="357" spans="3:3" x14ac:dyDescent="0.25">
      <c r="C357" t="s">
        <v>875</v>
      </c>
    </row>
    <row r="358" spans="3:3" x14ac:dyDescent="0.25">
      <c r="C358" t="s">
        <v>876</v>
      </c>
    </row>
    <row r="359" spans="3:3" x14ac:dyDescent="0.25">
      <c r="C359" t="s">
        <v>877</v>
      </c>
    </row>
    <row r="360" spans="3:3" x14ac:dyDescent="0.25">
      <c r="C360" t="s">
        <v>878</v>
      </c>
    </row>
    <row r="361" spans="3:3" x14ac:dyDescent="0.25">
      <c r="C361" t="s">
        <v>879</v>
      </c>
    </row>
    <row r="362" spans="3:3" x14ac:dyDescent="0.25">
      <c r="C362" s="53"/>
    </row>
    <row r="363" spans="3:3" x14ac:dyDescent="0.25">
      <c r="C363" s="53"/>
    </row>
    <row r="364" spans="3:3" x14ac:dyDescent="0.25">
      <c r="C364" s="53"/>
    </row>
    <row r="365" spans="3:3" x14ac:dyDescent="0.25">
      <c r="C365" s="53"/>
    </row>
    <row r="366" spans="3:3" x14ac:dyDescent="0.25">
      <c r="C366" s="53"/>
    </row>
    <row r="367" spans="3:3" x14ac:dyDescent="0.25">
      <c r="C367" s="53"/>
    </row>
    <row r="368" spans="3:3" x14ac:dyDescent="0.25">
      <c r="C368" s="53"/>
    </row>
    <row r="369" spans="3:3" x14ac:dyDescent="0.25">
      <c r="C369" s="53"/>
    </row>
    <row r="370" spans="3:3" x14ac:dyDescent="0.25">
      <c r="C370" s="53"/>
    </row>
    <row r="371" spans="3:3" x14ac:dyDescent="0.25">
      <c r="C371" s="53"/>
    </row>
    <row r="372" spans="3:3" x14ac:dyDescent="0.25">
      <c r="C372" s="53"/>
    </row>
    <row r="373" spans="3:3" x14ac:dyDescent="0.25">
      <c r="C373" s="53"/>
    </row>
    <row r="374" spans="3:3" x14ac:dyDescent="0.25">
      <c r="C374" s="53"/>
    </row>
    <row r="375" spans="3:3" x14ac:dyDescent="0.25">
      <c r="C375" s="53"/>
    </row>
    <row r="376" spans="3:3" x14ac:dyDescent="0.25">
      <c r="C376" s="53"/>
    </row>
    <row r="377" spans="3:3" x14ac:dyDescent="0.25">
      <c r="C377" s="53"/>
    </row>
    <row r="378" spans="3:3" x14ac:dyDescent="0.25">
      <c r="C378" s="53"/>
    </row>
    <row r="379" spans="3:3" x14ac:dyDescent="0.25">
      <c r="C379" s="53"/>
    </row>
    <row r="380" spans="3:3" x14ac:dyDescent="0.25">
      <c r="C380" s="53"/>
    </row>
    <row r="381" spans="3:3" x14ac:dyDescent="0.25">
      <c r="C381" s="53"/>
    </row>
    <row r="382" spans="3:3" x14ac:dyDescent="0.25">
      <c r="C382" s="53"/>
    </row>
    <row r="383" spans="3:3" x14ac:dyDescent="0.25">
      <c r="C383" s="53"/>
    </row>
    <row r="384" spans="3:3" x14ac:dyDescent="0.25">
      <c r="C384" s="53"/>
    </row>
    <row r="385" spans="3:3" x14ac:dyDescent="0.25">
      <c r="C385" s="53"/>
    </row>
    <row r="386" spans="3:3" x14ac:dyDescent="0.25">
      <c r="C386" s="53"/>
    </row>
    <row r="387" spans="3:3" x14ac:dyDescent="0.25">
      <c r="C387" s="53"/>
    </row>
    <row r="388" spans="3:3" x14ac:dyDescent="0.25">
      <c r="C388" s="53"/>
    </row>
    <row r="389" spans="3:3" x14ac:dyDescent="0.25">
      <c r="C389" s="53"/>
    </row>
    <row r="390" spans="3:3" x14ac:dyDescent="0.25">
      <c r="C390" s="53"/>
    </row>
    <row r="391" spans="3:3" x14ac:dyDescent="0.25">
      <c r="C391" s="53"/>
    </row>
    <row r="392" spans="3:3" x14ac:dyDescent="0.25">
      <c r="C392" s="53"/>
    </row>
    <row r="393" spans="3:3" x14ac:dyDescent="0.25">
      <c r="C393" s="53"/>
    </row>
    <row r="394" spans="3:3" x14ac:dyDescent="0.25">
      <c r="C394" s="53"/>
    </row>
  </sheetData>
  <conditionalFormatting sqref="V3:XFD1048576 E9:T9 E10:U1048576 E7:U8 E3:R6 T3:U6 T2:XFD2 S2:S6 U1:XFD1 A362:D1048576 A1:R1 D2:R2 A2:B361 D3:D361">
    <cfRule type="containsBlanks" dxfId="2" priority="3">
      <formula>LEN(TRIM(A1))=0</formula>
    </cfRule>
  </conditionalFormatting>
  <conditionalFormatting sqref="S1:T1">
    <cfRule type="containsBlanks" dxfId="1" priority="2">
      <formula>LEN(TRIM(S1))=0</formula>
    </cfRule>
  </conditionalFormatting>
  <conditionalFormatting sqref="C2:C361">
    <cfRule type="containsBlanks" dxfId="0" priority="1">
      <formula>LEN(TRIM(C2))=0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Field definitions</vt:lpstr>
      <vt:lpstr>multi-survey</vt:lpstr>
      <vt:lpstr>perc cover diagram</vt:lpstr>
      <vt:lpstr>DO_NOT_ALTER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Perkins, Emily E.</dc:creator>
  <cp:lastModifiedBy>Perkins, Emily E.</cp:lastModifiedBy>
  <dcterms:created xsi:type="dcterms:W3CDTF">2017-02-28T18:27:12Z</dcterms:created>
  <dcterms:modified xsi:type="dcterms:W3CDTF">2017-04-06T22:33:57Z</dcterms:modified>
</cp:coreProperties>
</file>