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1140" windowHeight="13720" activeTab="2"/>
  </bookViews>
  <sheets>
    <sheet name="ct" sheetId="1" r:id="rId1"/>
    <sheet name="rt" sheetId="2" r:id="rId2"/>
    <sheet name="et" sheetId="3" r:id="rId3"/>
    <sheet name="ft" sheetId="4" r:id="rId4"/>
    <sheet name="bs" sheetId="5" r:id="rId5"/>
    <sheet name="clt" sheetId="6" r:id="rId6"/>
    <sheet name="gbt" sheetId="7" r:id="rId7"/>
  </sheets>
  <definedNames/>
  <calcPr fullCalcOnLoad="1"/>
</workbook>
</file>

<file path=xl/sharedStrings.xml><?xml version="1.0" encoding="utf-8"?>
<sst xmlns="http://schemas.openxmlformats.org/spreadsheetml/2006/main" count="266" uniqueCount="54">
  <si>
    <t>395-410</t>
  </si>
  <si>
    <t>187-217</t>
  </si>
  <si>
    <t>224-231</t>
  </si>
  <si>
    <t>268-280</t>
  </si>
  <si>
    <t>419-430</t>
  </si>
  <si>
    <t>est. pairs</t>
  </si>
  <si>
    <t>min. nests</t>
  </si>
  <si>
    <t>black skimmer</t>
  </si>
  <si>
    <t>year</t>
  </si>
  <si>
    <t>Caspian tern</t>
  </si>
  <si>
    <t>royal tern</t>
  </si>
  <si>
    <t>elegant tern</t>
  </si>
  <si>
    <t>Forster's tern</t>
  </si>
  <si>
    <t>least tern</t>
  </si>
  <si>
    <t>gull-billed tern</t>
  </si>
  <si>
    <t>1-2</t>
  </si>
  <si>
    <t>1-3</t>
  </si>
  <si>
    <t>28-31</t>
  </si>
  <si>
    <t>107-110</t>
  </si>
  <si>
    <t>37-100</t>
  </si>
  <si>
    <t>10300-10500</t>
  </si>
  <si>
    <t>295-309</t>
  </si>
  <si>
    <t>325-327</t>
  </si>
  <si>
    <t>419-438</t>
  </si>
  <si>
    <t>9-12</t>
  </si>
  <si>
    <t>8-10</t>
  </si>
  <si>
    <t>11-20</t>
  </si>
  <si>
    <t>20-27</t>
  </si>
  <si>
    <t>32-36</t>
  </si>
  <si>
    <t>32-37</t>
  </si>
  <si>
    <t>16+</t>
  </si>
  <si>
    <t>125+</t>
  </si>
  <si>
    <t>CVWR</t>
  </si>
  <si>
    <t>55pr</t>
  </si>
  <si>
    <t>95pr</t>
  </si>
  <si>
    <t>174-188</t>
  </si>
  <si>
    <t>Waterbird breeding at South San Diego Bay NWR saltworks.</t>
  </si>
  <si>
    <t>30</t>
  </si>
  <si>
    <t>460-510</t>
  </si>
  <si>
    <t>1CVWR</t>
  </si>
  <si>
    <t>472-474</t>
  </si>
  <si>
    <t>592-611</t>
  </si>
  <si>
    <t>36-40</t>
  </si>
  <si>
    <t>1+</t>
  </si>
  <si>
    <t>1</t>
  </si>
  <si>
    <t>43-48</t>
  </si>
  <si>
    <t>23-29</t>
  </si>
  <si>
    <t>41-61</t>
  </si>
  <si>
    <t>31-40</t>
  </si>
  <si>
    <t>39-51</t>
  </si>
  <si>
    <t>26-32</t>
  </si>
  <si>
    <t>35-39</t>
  </si>
  <si>
    <t>15-20</t>
  </si>
  <si>
    <t>3201 max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</si>
</sst>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000"/>
    <numFmt numFmtId="166" formatCode="mmm\-yyyy"/>
    <numFmt numFmtId="167" formatCode="mmmmm"/>
    <numFmt numFmtId="168" formatCode="General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Caspian Tern nest numbers South San Diego Bay NWR.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484"/>
          <c:w val="0.94975"/>
          <c:h val="0.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'ct'!$B$5:$W$5</c:f>
              <c:numCache/>
            </c:numRef>
          </c:cat>
          <c:val>
            <c:numRef>
              <c:f>'ct'!$B$6:$W$6</c:f>
              <c:numCache/>
            </c:numRef>
          </c:val>
          <c:smooth val="0"/>
        </c:ser>
        <c:marker val="1"/>
        <c:axId val="21567080"/>
        <c:axId val="59885993"/>
      </c:lineChart>
      <c:catAx>
        <c:axId val="2156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5993"/>
        <c:crosses val="autoZero"/>
        <c:auto val="1"/>
        <c:lblOffset val="100"/>
        <c:tickLblSkip val="2"/>
        <c:noMultiLvlLbl val="0"/>
      </c:catAx>
      <c:valAx>
        <c:axId val="59885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7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Royal Tern nest numbers South San Diego Bay NWR.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46475"/>
          <c:w val="0.94975"/>
          <c:h val="0.48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rt!$B$2:$V$2</c:f>
              <c:numCache/>
            </c:numRef>
          </c:cat>
          <c:val>
            <c:numRef>
              <c:f>rt!$B$3:$V$3</c:f>
              <c:numCache/>
            </c:numRef>
          </c:val>
          <c:smooth val="0"/>
        </c:ser>
        <c:marker val="1"/>
        <c:axId val="2103026"/>
        <c:axId val="18927235"/>
      </c:lineChart>
      <c:catAx>
        <c:axId val="210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27235"/>
        <c:crosses val="autoZero"/>
        <c:auto val="1"/>
        <c:lblOffset val="100"/>
        <c:tickLblSkip val="2"/>
        <c:noMultiLvlLbl val="0"/>
      </c:catAx>
      <c:valAx>
        <c:axId val="1892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Elegant Tern nest numbers South San Diego Bay NWR.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exceeded 10300 nests in 2003.</a:t>
            </a:r>
          </a:p>
        </c:rich>
      </c:tx>
      <c:layout>
        <c:manualLayout>
          <c:xMode val="factor"/>
          <c:yMode val="factor"/>
          <c:x val="0.050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517"/>
          <c:w val="0.953"/>
          <c:h val="0.43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'et'!$B$2:$Y$2</c:f>
              <c:numCache/>
            </c:numRef>
          </c:cat>
          <c:val>
            <c:numRef>
              <c:f>'et'!$B$3:$Y$3</c:f>
              <c:numCache/>
            </c:numRef>
          </c:val>
          <c:smooth val="0"/>
        </c:ser>
        <c:marker val="1"/>
        <c:axId val="36127388"/>
        <c:axId val="56711037"/>
      </c:lineChart>
      <c:catAx>
        <c:axId val="36127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1037"/>
        <c:crosses val="autoZero"/>
        <c:auto val="1"/>
        <c:lblOffset val="100"/>
        <c:tickLblSkip val="2"/>
        <c:noMultiLvlLbl val="0"/>
      </c:catAx>
      <c:valAx>
        <c:axId val="56711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7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Forster's Tern nest numbers South San Diego Bay.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4715"/>
          <c:w val="0.94975"/>
          <c:h val="0.4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'ft'!$B$2:$W$2</c:f>
              <c:numCache/>
            </c:numRef>
          </c:cat>
          <c:val>
            <c:numRef>
              <c:f>'ft'!$B$6:$W$6</c:f>
              <c:numCache/>
            </c:numRef>
          </c:val>
          <c:smooth val="0"/>
        </c:ser>
        <c:marker val="1"/>
        <c:axId val="40637286"/>
        <c:axId val="30191255"/>
      </c:lineChart>
      <c:catAx>
        <c:axId val="40637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255"/>
        <c:crosses val="autoZero"/>
        <c:auto val="1"/>
        <c:lblOffset val="100"/>
        <c:tickLblSkip val="2"/>
        <c:noMultiLvlLbl val="0"/>
      </c:catAx>
      <c:valAx>
        <c:axId val="3019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7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Black Skimmer nest numbers South San Diego Bay NWR.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4815"/>
          <c:w val="0.94975"/>
          <c:h val="0.46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'bs'!$B$2:$V$2</c:f>
              <c:numCache/>
            </c:numRef>
          </c:cat>
          <c:val>
            <c:numRef>
              <c:f>'bs'!$B$3:$V$3</c:f>
              <c:numCache/>
            </c:numRef>
          </c:val>
          <c:smooth val="0"/>
        </c:ser>
        <c:marker val="1"/>
        <c:axId val="3285840"/>
        <c:axId val="29572561"/>
      </c:lineChart>
      <c:catAx>
        <c:axId val="32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2561"/>
        <c:crosses val="autoZero"/>
        <c:auto val="1"/>
        <c:lblOffset val="100"/>
        <c:tickLblSkip val="2"/>
        <c:noMultiLvlLbl val="0"/>
      </c:catAx>
      <c:valAx>
        <c:axId val="29572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Least Tern nest numbers South San Diego Bay.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453"/>
          <c:w val="0.94975"/>
          <c:h val="0.50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clt!$B$2:$AL$2</c:f>
              <c:numCache/>
            </c:numRef>
          </c:cat>
          <c:val>
            <c:numRef>
              <c:f>clt!$B$6:$AL$6</c:f>
              <c:numCache/>
            </c:numRef>
          </c:val>
          <c:smooth val="0"/>
        </c:ser>
        <c:marker val="1"/>
        <c:axId val="64826458"/>
        <c:axId val="46567211"/>
      </c:lineChart>
      <c:catAx>
        <c:axId val="6482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7211"/>
        <c:crosses val="autoZero"/>
        <c:auto val="1"/>
        <c:lblOffset val="100"/>
        <c:tickLblSkip val="3"/>
        <c:noMultiLvlLbl val="0"/>
      </c:catAx>
      <c:valAx>
        <c:axId val="46567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26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Gull-billed Tern nest numbers South San Diego Bay NWR.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45025"/>
          <c:w val="0.94975"/>
          <c:h val="0.50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gbt!$C$2:$W$2</c:f>
              <c:numCache/>
            </c:numRef>
          </c:cat>
          <c:val>
            <c:numRef>
              <c:f>gbt!$C$4:$W$4</c:f>
              <c:numCache/>
            </c:numRef>
          </c:val>
          <c:smooth val="0"/>
        </c:ser>
        <c:marker val="1"/>
        <c:axId val="16451716"/>
        <c:axId val="13847717"/>
      </c:lineChart>
      <c:catAx>
        <c:axId val="1645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7717"/>
        <c:crosses val="autoZero"/>
        <c:auto val="1"/>
        <c:lblOffset val="100"/>
        <c:tickLblSkip val="2"/>
        <c:noMultiLvlLbl val="0"/>
      </c:catAx>
      <c:valAx>
        <c:axId val="13847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44</xdr:row>
      <xdr:rowOff>9525</xdr:rowOff>
    </xdr:from>
    <xdr:to>
      <xdr:col>10</xdr:col>
      <xdr:colOff>47625</xdr:colOff>
      <xdr:row>57</xdr:row>
      <xdr:rowOff>152400</xdr:rowOff>
    </xdr:to>
    <xdr:graphicFrame>
      <xdr:nvGraphicFramePr>
        <xdr:cNvPr id="1" name="Chart 1"/>
        <xdr:cNvGraphicFramePr/>
      </xdr:nvGraphicFramePr>
      <xdr:xfrm>
        <a:off x="2505075" y="6819900"/>
        <a:ext cx="36195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</xdr:row>
      <xdr:rowOff>104775</xdr:rowOff>
    </xdr:from>
    <xdr:to>
      <xdr:col>9</xdr:col>
      <xdr:colOff>533400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390775" y="876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28</xdr:row>
      <xdr:rowOff>0</xdr:rowOff>
    </xdr:from>
    <xdr:to>
      <xdr:col>9</xdr:col>
      <xdr:colOff>552450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2409825" y="4305300"/>
        <a:ext cx="36099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</xdr:row>
      <xdr:rowOff>104775</xdr:rowOff>
    </xdr:from>
    <xdr:to>
      <xdr:col>9</xdr:col>
      <xdr:colOff>533400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390775" y="866775"/>
        <a:ext cx="36099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</xdr:row>
      <xdr:rowOff>104775</xdr:rowOff>
    </xdr:from>
    <xdr:to>
      <xdr:col>9</xdr:col>
      <xdr:colOff>533400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390775" y="885825"/>
        <a:ext cx="36099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</xdr:row>
      <xdr:rowOff>104775</xdr:rowOff>
    </xdr:from>
    <xdr:to>
      <xdr:col>9</xdr:col>
      <xdr:colOff>533400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390775" y="866775"/>
        <a:ext cx="36099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5</xdr:row>
      <xdr:rowOff>104775</xdr:rowOff>
    </xdr:from>
    <xdr:to>
      <xdr:col>10</xdr:col>
      <xdr:colOff>533400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000375" y="876300"/>
        <a:ext cx="36099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workbookViewId="0" topLeftCell="A1">
      <selection activeCell="M25" sqref="M25"/>
    </sheetView>
  </sheetViews>
  <sheetFormatPr defaultColWidth="8.8515625" defaultRowHeight="12.75"/>
  <cols>
    <col min="2" max="13" width="9.140625" style="1" customWidth="1"/>
    <col min="14" max="14" width="10.421875" style="1" customWidth="1"/>
    <col min="15" max="18" width="9.140625" style="1" customWidth="1"/>
    <col min="19" max="19" width="11.7109375" style="1" customWidth="1"/>
    <col min="20" max="21" width="9.140625" style="1" customWidth="1"/>
  </cols>
  <sheetData>
    <row r="1" ht="12">
      <c r="A1" t="s">
        <v>36</v>
      </c>
    </row>
    <row r="4" ht="12">
      <c r="A4" t="s">
        <v>9</v>
      </c>
    </row>
    <row r="5" spans="1:23" ht="12">
      <c r="A5" t="s">
        <v>8</v>
      </c>
      <c r="B5" s="1">
        <v>1941</v>
      </c>
      <c r="C5" s="1">
        <v>1953</v>
      </c>
      <c r="D5" s="1">
        <v>1965</v>
      </c>
      <c r="E5" s="1">
        <v>1966</v>
      </c>
      <c r="F5" s="1">
        <v>1973</v>
      </c>
      <c r="G5" s="1">
        <v>1974</v>
      </c>
      <c r="H5" s="1">
        <v>1977</v>
      </c>
      <c r="I5" s="1">
        <v>1981</v>
      </c>
      <c r="J5" s="1">
        <v>1993</v>
      </c>
      <c r="K5" s="1">
        <v>1994</v>
      </c>
      <c r="L5" s="1">
        <v>1997</v>
      </c>
      <c r="M5" s="1">
        <v>1998</v>
      </c>
      <c r="N5" s="2">
        <v>1999</v>
      </c>
      <c r="O5" s="2">
        <v>2000</v>
      </c>
      <c r="P5" s="2">
        <v>2001</v>
      </c>
      <c r="Q5" s="2">
        <v>2002</v>
      </c>
      <c r="R5" s="2">
        <v>2003</v>
      </c>
      <c r="S5" s="1">
        <v>2004</v>
      </c>
      <c r="T5" s="1">
        <v>2005</v>
      </c>
      <c r="U5" s="1">
        <v>2006</v>
      </c>
      <c r="V5" s="1">
        <v>2007</v>
      </c>
      <c r="W5" s="1">
        <v>2008</v>
      </c>
    </row>
    <row r="6" spans="1:23" ht="12">
      <c r="A6" t="s">
        <v>6</v>
      </c>
      <c r="B6" s="1">
        <v>78</v>
      </c>
      <c r="C6" s="1">
        <v>100</v>
      </c>
      <c r="D6" s="1">
        <v>382</v>
      </c>
      <c r="E6" s="1">
        <v>351</v>
      </c>
      <c r="F6" s="1">
        <v>75</v>
      </c>
      <c r="G6" s="1">
        <v>189</v>
      </c>
      <c r="H6" s="1">
        <v>209</v>
      </c>
      <c r="I6" s="1">
        <v>412</v>
      </c>
      <c r="J6" s="1">
        <v>382</v>
      </c>
      <c r="K6" s="1">
        <v>320</v>
      </c>
      <c r="L6" s="1">
        <v>380</v>
      </c>
      <c r="M6" s="2">
        <v>331</v>
      </c>
      <c r="N6" s="2">
        <v>281</v>
      </c>
      <c r="O6" s="2">
        <v>500</v>
      </c>
      <c r="P6" s="2">
        <v>364</v>
      </c>
      <c r="Q6" s="2">
        <v>379</v>
      </c>
      <c r="R6" s="1">
        <v>332</v>
      </c>
      <c r="S6" s="1">
        <v>313</v>
      </c>
      <c r="T6" s="1">
        <v>357</v>
      </c>
      <c r="U6" s="1">
        <v>399</v>
      </c>
      <c r="V6" s="1">
        <v>400</v>
      </c>
      <c r="W6" s="1">
        <v>486</v>
      </c>
    </row>
    <row r="8" ht="12">
      <c r="A8" t="s">
        <v>10</v>
      </c>
    </row>
    <row r="9" spans="1:18" ht="12">
      <c r="A9" t="s">
        <v>8</v>
      </c>
      <c r="B9" s="1">
        <v>1959</v>
      </c>
      <c r="C9" s="1">
        <v>1960</v>
      </c>
      <c r="D9" s="1">
        <v>1980</v>
      </c>
      <c r="E9" s="1">
        <v>1982</v>
      </c>
      <c r="F9" s="1">
        <v>1984</v>
      </c>
      <c r="G9" s="1">
        <v>1985</v>
      </c>
      <c r="H9" s="1">
        <v>1991</v>
      </c>
      <c r="I9" s="1">
        <v>1993</v>
      </c>
      <c r="J9" s="1">
        <v>1994</v>
      </c>
      <c r="K9" s="1">
        <v>1997</v>
      </c>
      <c r="L9" s="1">
        <v>1998</v>
      </c>
      <c r="M9" s="2">
        <v>1999</v>
      </c>
      <c r="N9" s="2">
        <v>2000</v>
      </c>
      <c r="O9" s="2">
        <v>2001</v>
      </c>
      <c r="P9" s="2">
        <v>2002</v>
      </c>
      <c r="Q9" s="2">
        <v>2003</v>
      </c>
      <c r="R9" s="1">
        <v>2004</v>
      </c>
    </row>
    <row r="10" spans="1:15" ht="12">
      <c r="A10" t="s">
        <v>5</v>
      </c>
      <c r="K10" s="3"/>
      <c r="L10" s="4"/>
      <c r="M10" s="2"/>
      <c r="N10" s="2"/>
      <c r="O10" s="2"/>
    </row>
    <row r="11" spans="1:18" ht="12">
      <c r="A11" t="s">
        <v>6</v>
      </c>
      <c r="B11" s="1">
        <v>1</v>
      </c>
      <c r="C11" s="6" t="s">
        <v>37</v>
      </c>
      <c r="D11" s="1">
        <v>1</v>
      </c>
      <c r="E11" s="1">
        <v>2</v>
      </c>
      <c r="F11" s="6" t="s">
        <v>15</v>
      </c>
      <c r="G11" s="1">
        <v>1</v>
      </c>
      <c r="H11" s="1">
        <v>2</v>
      </c>
      <c r="I11" s="1">
        <v>13</v>
      </c>
      <c r="J11" s="1">
        <v>0</v>
      </c>
      <c r="K11" s="2">
        <v>2</v>
      </c>
      <c r="L11" s="2">
        <v>0</v>
      </c>
      <c r="M11" s="2">
        <v>36</v>
      </c>
      <c r="N11" s="5" t="s">
        <v>15</v>
      </c>
      <c r="O11" s="2">
        <v>3</v>
      </c>
      <c r="P11" s="6" t="s">
        <v>16</v>
      </c>
      <c r="Q11" s="1" t="s">
        <v>17</v>
      </c>
      <c r="R11" s="1">
        <v>38</v>
      </c>
    </row>
    <row r="13" ht="12">
      <c r="A13" t="s">
        <v>11</v>
      </c>
    </row>
    <row r="14" spans="1:21" ht="12">
      <c r="A14" t="s">
        <v>8</v>
      </c>
      <c r="B14" s="1">
        <v>1959</v>
      </c>
      <c r="C14" s="1">
        <v>1960</v>
      </c>
      <c r="D14" s="1">
        <v>1962</v>
      </c>
      <c r="E14" s="1">
        <v>1963</v>
      </c>
      <c r="F14" s="1">
        <v>1974</v>
      </c>
      <c r="G14" s="1">
        <v>1977</v>
      </c>
      <c r="H14" s="1">
        <v>1980</v>
      </c>
      <c r="I14" s="1">
        <v>1981</v>
      </c>
      <c r="J14" s="1">
        <v>1990</v>
      </c>
      <c r="K14" s="1">
        <v>1991</v>
      </c>
      <c r="L14" s="1">
        <v>1993</v>
      </c>
      <c r="M14" s="1">
        <v>1994</v>
      </c>
      <c r="N14" s="1">
        <v>1997</v>
      </c>
      <c r="O14" s="1">
        <v>1998</v>
      </c>
      <c r="P14" s="2">
        <v>1999</v>
      </c>
      <c r="Q14" s="2">
        <v>2000</v>
      </c>
      <c r="R14" s="2">
        <v>2001</v>
      </c>
      <c r="S14" s="2">
        <v>2002</v>
      </c>
      <c r="T14" s="2">
        <v>2003</v>
      </c>
      <c r="U14" s="1">
        <v>2004</v>
      </c>
    </row>
    <row r="15" spans="1:16" ht="12">
      <c r="A15" t="s">
        <v>5</v>
      </c>
      <c r="C15" s="1">
        <v>30</v>
      </c>
      <c r="K15" s="1">
        <v>250</v>
      </c>
      <c r="L15" s="7">
        <v>312</v>
      </c>
      <c r="M15" s="7">
        <v>80</v>
      </c>
      <c r="N15" s="2">
        <v>2</v>
      </c>
      <c r="O15" s="2">
        <v>100</v>
      </c>
      <c r="P15" s="2"/>
    </row>
    <row r="16" spans="1:21" ht="12">
      <c r="A16" t="s">
        <v>6</v>
      </c>
      <c r="B16" s="1">
        <v>31</v>
      </c>
      <c r="D16" s="1">
        <v>3</v>
      </c>
      <c r="E16" s="1">
        <v>60</v>
      </c>
      <c r="F16" s="1">
        <v>144</v>
      </c>
      <c r="G16" s="1">
        <v>237</v>
      </c>
      <c r="H16" s="1">
        <v>600</v>
      </c>
      <c r="I16" s="1">
        <v>861</v>
      </c>
      <c r="J16" s="1">
        <v>0</v>
      </c>
      <c r="L16" s="2">
        <v>511</v>
      </c>
      <c r="M16" s="2">
        <v>80</v>
      </c>
      <c r="N16" s="2">
        <v>2</v>
      </c>
      <c r="O16" s="2">
        <v>104</v>
      </c>
      <c r="P16" s="2">
        <v>3100</v>
      </c>
      <c r="Q16" s="1">
        <v>86</v>
      </c>
      <c r="R16" s="1" t="s">
        <v>18</v>
      </c>
      <c r="S16" s="1" t="s">
        <v>19</v>
      </c>
      <c r="T16" s="1" t="s">
        <v>20</v>
      </c>
      <c r="U16" s="1">
        <v>1020</v>
      </c>
    </row>
    <row r="17" ht="12">
      <c r="U17" s="1" t="s">
        <v>39</v>
      </c>
    </row>
    <row r="18" ht="12">
      <c r="A18" t="s">
        <v>12</v>
      </c>
    </row>
    <row r="19" spans="1:19" ht="12">
      <c r="A19" t="s">
        <v>8</v>
      </c>
      <c r="B19" s="1">
        <v>1962</v>
      </c>
      <c r="C19" s="1">
        <v>1963</v>
      </c>
      <c r="D19" s="1">
        <v>1964</v>
      </c>
      <c r="E19" s="1">
        <v>1967</v>
      </c>
      <c r="F19" s="1">
        <v>1974</v>
      </c>
      <c r="G19" s="1">
        <v>1977</v>
      </c>
      <c r="H19" s="1">
        <v>1978</v>
      </c>
      <c r="I19" s="1">
        <v>1991</v>
      </c>
      <c r="J19" s="1">
        <v>1993</v>
      </c>
      <c r="K19" s="1">
        <v>1994</v>
      </c>
      <c r="L19" s="1">
        <v>1997</v>
      </c>
      <c r="M19" s="1">
        <v>1998</v>
      </c>
      <c r="N19" s="2">
        <v>1999</v>
      </c>
      <c r="O19" s="2">
        <v>2000</v>
      </c>
      <c r="P19" s="2">
        <v>2001</v>
      </c>
      <c r="Q19" s="2">
        <v>2002</v>
      </c>
      <c r="R19" s="2">
        <v>2003</v>
      </c>
      <c r="S19" s="1">
        <v>2004</v>
      </c>
    </row>
    <row r="20" spans="1:18" ht="12">
      <c r="A20" t="s">
        <v>5</v>
      </c>
      <c r="C20" s="1">
        <v>400</v>
      </c>
      <c r="E20" s="1">
        <v>100</v>
      </c>
      <c r="N20" s="3"/>
      <c r="O20" s="4"/>
      <c r="P20" s="2"/>
      <c r="Q20" s="2"/>
      <c r="R20" s="2"/>
    </row>
    <row r="21" spans="1:19" ht="12">
      <c r="A21" t="s">
        <v>6</v>
      </c>
      <c r="B21" s="1" t="s">
        <v>43</v>
      </c>
      <c r="D21" s="1" t="s">
        <v>30</v>
      </c>
      <c r="F21" s="1">
        <v>256</v>
      </c>
      <c r="G21" s="1">
        <v>415</v>
      </c>
      <c r="H21" s="1" t="s">
        <v>31</v>
      </c>
      <c r="I21" s="1">
        <v>548</v>
      </c>
      <c r="J21" s="1">
        <v>510</v>
      </c>
      <c r="K21" s="1">
        <v>345</v>
      </c>
      <c r="L21" s="1">
        <v>520</v>
      </c>
      <c r="M21" s="1">
        <v>225</v>
      </c>
      <c r="N21" s="2" t="s">
        <v>35</v>
      </c>
      <c r="O21" s="2" t="s">
        <v>22</v>
      </c>
      <c r="P21" s="2" t="s">
        <v>23</v>
      </c>
      <c r="Q21" s="2">
        <v>390</v>
      </c>
      <c r="R21" s="2">
        <v>266</v>
      </c>
      <c r="S21" s="1">
        <v>275</v>
      </c>
    </row>
    <row r="22" spans="1:19" ht="12">
      <c r="A22" t="s">
        <v>32</v>
      </c>
      <c r="M22" s="1">
        <v>46</v>
      </c>
      <c r="N22" s="2">
        <v>121</v>
      </c>
      <c r="O22" s="2">
        <v>147</v>
      </c>
      <c r="P22" s="2">
        <v>173</v>
      </c>
      <c r="Q22" s="2">
        <v>108</v>
      </c>
      <c r="R22" s="2">
        <v>97</v>
      </c>
      <c r="S22" s="1">
        <v>133</v>
      </c>
    </row>
    <row r="23" spans="13:19" ht="12">
      <c r="M23" s="1">
        <v>271</v>
      </c>
      <c r="N23" s="2" t="s">
        <v>21</v>
      </c>
      <c r="O23" s="2" t="s">
        <v>40</v>
      </c>
      <c r="P23" s="2" t="s">
        <v>41</v>
      </c>
      <c r="Q23" s="2">
        <v>498</v>
      </c>
      <c r="R23" s="2">
        <v>363</v>
      </c>
      <c r="S23" s="1">
        <v>408</v>
      </c>
    </row>
    <row r="25" ht="12">
      <c r="A25" t="s">
        <v>13</v>
      </c>
    </row>
    <row r="26" spans="1:34" ht="12">
      <c r="A26" t="s">
        <v>8</v>
      </c>
      <c r="B26" s="1">
        <v>1970</v>
      </c>
      <c r="C26" s="1">
        <v>1973</v>
      </c>
      <c r="D26" s="1">
        <v>1974</v>
      </c>
      <c r="E26" s="1">
        <v>1975</v>
      </c>
      <c r="F26" s="1">
        <v>1976</v>
      </c>
      <c r="G26" s="1">
        <v>1977</v>
      </c>
      <c r="H26" s="1">
        <v>1978</v>
      </c>
      <c r="I26" s="1">
        <v>1979</v>
      </c>
      <c r="J26" s="1">
        <v>1980</v>
      </c>
      <c r="K26" s="1">
        <v>1981</v>
      </c>
      <c r="L26" s="1">
        <v>1982</v>
      </c>
      <c r="M26" s="1">
        <v>1983</v>
      </c>
      <c r="N26" s="1">
        <v>1984</v>
      </c>
      <c r="O26" s="1">
        <v>1985</v>
      </c>
      <c r="P26" s="1">
        <v>1986</v>
      </c>
      <c r="Q26" s="1">
        <v>1987</v>
      </c>
      <c r="R26" s="1">
        <v>1988</v>
      </c>
      <c r="S26" s="1">
        <v>1989</v>
      </c>
      <c r="T26" s="1">
        <v>1990</v>
      </c>
      <c r="U26" s="1">
        <v>1991</v>
      </c>
      <c r="V26" s="1">
        <v>1992</v>
      </c>
      <c r="W26" s="1">
        <v>1993</v>
      </c>
      <c r="X26" s="1">
        <v>1994</v>
      </c>
      <c r="Y26" s="1">
        <v>1995</v>
      </c>
      <c r="Z26" s="1">
        <v>1996</v>
      </c>
      <c r="AA26" s="1">
        <v>1997</v>
      </c>
      <c r="AB26" s="1">
        <v>1998</v>
      </c>
      <c r="AC26" s="2">
        <v>1999</v>
      </c>
      <c r="AD26" s="2">
        <v>2000</v>
      </c>
      <c r="AE26" s="2">
        <v>2001</v>
      </c>
      <c r="AF26" s="2">
        <v>2002</v>
      </c>
      <c r="AG26" s="2">
        <v>2003</v>
      </c>
      <c r="AH26">
        <v>2004</v>
      </c>
    </row>
    <row r="27" spans="1:33" ht="12">
      <c r="A27" t="s">
        <v>5</v>
      </c>
      <c r="B27" s="1">
        <v>2</v>
      </c>
      <c r="C27" s="1">
        <v>30</v>
      </c>
      <c r="D27" s="1">
        <v>60</v>
      </c>
      <c r="E27" s="1">
        <v>49</v>
      </c>
      <c r="F27" s="1">
        <v>49</v>
      </c>
      <c r="G27" s="1">
        <v>69</v>
      </c>
      <c r="H27" s="1">
        <v>29</v>
      </c>
      <c r="I27" s="1">
        <v>28</v>
      </c>
      <c r="J27" s="1">
        <v>16</v>
      </c>
      <c r="K27" s="1">
        <v>1</v>
      </c>
      <c r="V27" s="1"/>
      <c r="W27" s="1"/>
      <c r="X27" s="3"/>
      <c r="Y27" s="4"/>
      <c r="Z27" s="2"/>
      <c r="AA27" s="2">
        <v>43</v>
      </c>
      <c r="AB27" s="2"/>
      <c r="AC27" s="1"/>
      <c r="AD27" s="1"/>
      <c r="AE27" s="1"/>
      <c r="AF27" s="1"/>
      <c r="AG27" s="1"/>
    </row>
    <row r="28" spans="1:34" ht="12">
      <c r="A28" t="s">
        <v>6</v>
      </c>
      <c r="L28" s="1">
        <v>0</v>
      </c>
      <c r="M28" s="1">
        <v>0</v>
      </c>
      <c r="N28" s="1">
        <v>15</v>
      </c>
      <c r="O28" s="1">
        <v>30</v>
      </c>
      <c r="P28" s="1">
        <v>12</v>
      </c>
      <c r="Q28" s="1">
        <v>21</v>
      </c>
      <c r="R28" s="1">
        <v>17</v>
      </c>
      <c r="S28" s="1">
        <v>28</v>
      </c>
      <c r="T28" s="1">
        <v>25</v>
      </c>
      <c r="U28" s="1">
        <v>31</v>
      </c>
      <c r="V28" s="1">
        <v>16</v>
      </c>
      <c r="W28" s="1">
        <v>62</v>
      </c>
      <c r="X28" s="2">
        <v>65</v>
      </c>
      <c r="Y28" s="2">
        <v>24</v>
      </c>
      <c r="Z28" s="2">
        <v>29</v>
      </c>
      <c r="AA28" s="2">
        <v>49</v>
      </c>
      <c r="AB28" s="2">
        <v>42</v>
      </c>
      <c r="AC28" s="1">
        <v>25</v>
      </c>
      <c r="AD28" s="1">
        <v>44</v>
      </c>
      <c r="AE28" s="1">
        <v>45</v>
      </c>
      <c r="AF28" s="1">
        <v>39</v>
      </c>
      <c r="AG28" s="1">
        <v>62</v>
      </c>
      <c r="AH28">
        <v>31</v>
      </c>
    </row>
    <row r="29" spans="1:34" ht="12">
      <c r="A29" t="s">
        <v>32</v>
      </c>
      <c r="I29" s="1">
        <v>0</v>
      </c>
      <c r="J29" s="1" t="s">
        <v>33</v>
      </c>
      <c r="K29" s="1" t="s">
        <v>34</v>
      </c>
      <c r="L29" s="1">
        <v>73</v>
      </c>
      <c r="M29" s="1">
        <v>75</v>
      </c>
      <c r="N29" s="1">
        <v>19</v>
      </c>
      <c r="O29" s="1">
        <v>0</v>
      </c>
      <c r="P29" s="1">
        <v>0</v>
      </c>
      <c r="Q29" s="1">
        <v>0</v>
      </c>
      <c r="R29" s="1">
        <v>24</v>
      </c>
      <c r="S29" s="1">
        <v>28</v>
      </c>
      <c r="T29" s="1">
        <v>0</v>
      </c>
      <c r="U29" s="1">
        <v>0</v>
      </c>
      <c r="V29" s="1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1">
        <v>0</v>
      </c>
      <c r="AC29" s="1">
        <v>0</v>
      </c>
      <c r="AD29" s="1">
        <v>0</v>
      </c>
      <c r="AE29" s="1">
        <v>0</v>
      </c>
      <c r="AF29" s="1">
        <v>4</v>
      </c>
      <c r="AG29" s="1">
        <v>31</v>
      </c>
      <c r="AH29">
        <v>30</v>
      </c>
    </row>
    <row r="30" spans="10:34" ht="12">
      <c r="J30" s="2">
        <v>71</v>
      </c>
      <c r="K30" s="2">
        <v>96</v>
      </c>
      <c r="L30" s="2">
        <v>73</v>
      </c>
      <c r="M30" s="2">
        <v>75</v>
      </c>
      <c r="N30" s="2">
        <v>34</v>
      </c>
      <c r="O30" s="1">
        <v>30</v>
      </c>
      <c r="P30" s="1">
        <v>12</v>
      </c>
      <c r="Q30" s="1">
        <v>21</v>
      </c>
      <c r="R30" s="1">
        <v>41</v>
      </c>
      <c r="S30" s="1">
        <v>56</v>
      </c>
      <c r="T30" s="1">
        <v>25</v>
      </c>
      <c r="U30" s="1">
        <v>31</v>
      </c>
      <c r="V30">
        <v>16</v>
      </c>
      <c r="W30">
        <v>62</v>
      </c>
      <c r="X30">
        <v>65</v>
      </c>
      <c r="Y30">
        <v>24</v>
      </c>
      <c r="Z30">
        <v>29</v>
      </c>
      <c r="AA30">
        <v>49</v>
      </c>
      <c r="AB30">
        <v>42</v>
      </c>
      <c r="AC30">
        <v>25</v>
      </c>
      <c r="AD30">
        <v>44</v>
      </c>
      <c r="AE30">
        <v>45</v>
      </c>
      <c r="AF30">
        <v>43</v>
      </c>
      <c r="AG30">
        <v>93</v>
      </c>
      <c r="AH30">
        <v>61</v>
      </c>
    </row>
    <row r="32" ht="12">
      <c r="A32" t="s">
        <v>14</v>
      </c>
    </row>
    <row r="33" spans="1:19" ht="12">
      <c r="A33" t="s">
        <v>8</v>
      </c>
      <c r="C33" s="1">
        <v>1987</v>
      </c>
      <c r="D33" s="1">
        <v>1988</v>
      </c>
      <c r="E33" s="1">
        <v>1989</v>
      </c>
      <c r="F33" s="2">
        <v>1990</v>
      </c>
      <c r="G33" s="2">
        <v>1991</v>
      </c>
      <c r="H33" s="2">
        <v>1992</v>
      </c>
      <c r="I33" s="2">
        <v>1993</v>
      </c>
      <c r="J33" s="2">
        <v>1994</v>
      </c>
      <c r="K33" s="1">
        <v>1995</v>
      </c>
      <c r="L33" s="1">
        <v>1997</v>
      </c>
      <c r="M33" s="1">
        <v>1998</v>
      </c>
      <c r="N33" s="1">
        <v>1999</v>
      </c>
      <c r="O33" s="1">
        <v>2000</v>
      </c>
      <c r="P33" s="1">
        <v>2001</v>
      </c>
      <c r="Q33" s="1">
        <v>2002</v>
      </c>
      <c r="R33" s="1">
        <v>2003</v>
      </c>
      <c r="S33" s="1">
        <v>2004</v>
      </c>
    </row>
    <row r="34" spans="1:19" ht="12">
      <c r="A34" t="s">
        <v>5</v>
      </c>
      <c r="C34" s="1">
        <v>3</v>
      </c>
      <c r="D34" s="1">
        <v>5</v>
      </c>
      <c r="E34" s="1">
        <v>6</v>
      </c>
      <c r="F34" s="7">
        <v>10</v>
      </c>
      <c r="G34" s="7">
        <v>27</v>
      </c>
      <c r="H34" s="7">
        <v>30</v>
      </c>
      <c r="I34" s="7">
        <v>10</v>
      </c>
      <c r="J34" s="5" t="s">
        <v>24</v>
      </c>
      <c r="K34" s="8">
        <v>10</v>
      </c>
      <c r="L34" s="8">
        <v>8</v>
      </c>
      <c r="M34" s="6" t="s">
        <v>25</v>
      </c>
      <c r="N34" s="6" t="s">
        <v>26</v>
      </c>
      <c r="O34" s="1" t="s">
        <v>27</v>
      </c>
      <c r="P34" s="1">
        <v>30</v>
      </c>
      <c r="Q34" s="1" t="s">
        <v>28</v>
      </c>
      <c r="R34" s="1" t="s">
        <v>29</v>
      </c>
      <c r="S34" s="1" t="s">
        <v>42</v>
      </c>
    </row>
    <row r="35" spans="1:19" ht="12">
      <c r="A35" t="s">
        <v>6</v>
      </c>
      <c r="F35" s="7"/>
      <c r="G35" s="7">
        <v>30</v>
      </c>
      <c r="H35" s="7"/>
      <c r="I35" s="7">
        <v>11</v>
      </c>
      <c r="J35" s="7"/>
      <c r="K35" s="8"/>
      <c r="L35" s="8">
        <v>10</v>
      </c>
      <c r="M35" s="8">
        <v>14</v>
      </c>
      <c r="N35" s="1">
        <v>29</v>
      </c>
      <c r="O35" s="1">
        <v>27</v>
      </c>
      <c r="P35" s="1">
        <v>47</v>
      </c>
      <c r="Q35" s="1">
        <v>39</v>
      </c>
      <c r="R35" s="1">
        <v>59</v>
      </c>
      <c r="S35" s="1">
        <v>48</v>
      </c>
    </row>
    <row r="37" ht="12">
      <c r="A37" t="s">
        <v>7</v>
      </c>
    </row>
    <row r="38" spans="1:18" ht="12">
      <c r="A38" t="s">
        <v>8</v>
      </c>
      <c r="B38" s="1">
        <v>1976</v>
      </c>
      <c r="C38" s="1">
        <v>1977</v>
      </c>
      <c r="D38" s="1">
        <v>1978</v>
      </c>
      <c r="E38" s="1">
        <v>1979</v>
      </c>
      <c r="F38" s="1">
        <v>1980</v>
      </c>
      <c r="G38" s="1">
        <v>1981</v>
      </c>
      <c r="H38" s="1">
        <v>1988</v>
      </c>
      <c r="I38" s="1">
        <v>1993</v>
      </c>
      <c r="J38" s="1">
        <v>1994</v>
      </c>
      <c r="K38" s="1">
        <v>1997</v>
      </c>
      <c r="L38" s="1">
        <v>1998</v>
      </c>
      <c r="M38" s="2">
        <v>1999</v>
      </c>
      <c r="N38" s="2">
        <v>2000</v>
      </c>
      <c r="O38" s="2">
        <v>2001</v>
      </c>
      <c r="P38" s="2">
        <v>2002</v>
      </c>
      <c r="Q38" s="2">
        <v>2003</v>
      </c>
      <c r="R38" s="1">
        <v>2004</v>
      </c>
    </row>
    <row r="39" spans="1:17" ht="12">
      <c r="A39" t="s">
        <v>5</v>
      </c>
      <c r="B39" s="1">
        <v>1</v>
      </c>
      <c r="C39" s="1">
        <v>3</v>
      </c>
      <c r="D39" s="1">
        <v>6</v>
      </c>
      <c r="E39" s="1">
        <v>14</v>
      </c>
      <c r="F39" s="1">
        <v>30</v>
      </c>
      <c r="G39" s="1">
        <v>25</v>
      </c>
      <c r="H39" s="1">
        <v>200</v>
      </c>
      <c r="I39" s="1">
        <v>326</v>
      </c>
      <c r="J39" s="1">
        <v>310</v>
      </c>
      <c r="K39" s="1" t="s">
        <v>38</v>
      </c>
      <c r="L39" s="1">
        <v>280</v>
      </c>
      <c r="M39" s="3"/>
      <c r="N39" s="4" t="s">
        <v>1</v>
      </c>
      <c r="O39" s="2" t="s">
        <v>3</v>
      </c>
      <c r="P39" s="2">
        <v>331</v>
      </c>
      <c r="Q39" s="2">
        <v>331</v>
      </c>
    </row>
    <row r="40" spans="1:18" ht="12">
      <c r="A40" t="s">
        <v>6</v>
      </c>
      <c r="B40" s="1">
        <v>1</v>
      </c>
      <c r="C40" s="1">
        <v>3</v>
      </c>
      <c r="I40" s="1">
        <v>473</v>
      </c>
      <c r="K40" s="1">
        <v>600</v>
      </c>
      <c r="L40" s="1">
        <v>472</v>
      </c>
      <c r="M40" s="2" t="s">
        <v>0</v>
      </c>
      <c r="N40" s="2" t="s">
        <v>2</v>
      </c>
      <c r="O40" s="2" t="s">
        <v>4</v>
      </c>
      <c r="P40" s="2">
        <v>443</v>
      </c>
      <c r="Q40" s="2">
        <v>541</v>
      </c>
      <c r="R40" s="1">
        <v>496</v>
      </c>
    </row>
  </sheetData>
  <printOptions/>
  <pageMargins left="0.5" right="0.5" top="0.5" bottom="0.5" header="0.5" footer="0.5"/>
  <pageSetup fitToHeight="2" fitToWidth="1" orientation="landscape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workbookViewId="0" topLeftCell="A1">
      <selection activeCell="V3" sqref="V3"/>
    </sheetView>
  </sheetViews>
  <sheetFormatPr defaultColWidth="8.8515625" defaultRowHeight="12.75"/>
  <cols>
    <col min="2" max="13" width="9.140625" style="1" customWidth="1"/>
    <col min="14" max="14" width="10.421875" style="1" customWidth="1"/>
    <col min="15" max="18" width="9.140625" style="1" customWidth="1"/>
    <col min="19" max="19" width="11.7109375" style="1" customWidth="1"/>
    <col min="20" max="21" width="9.140625" style="1" customWidth="1"/>
  </cols>
  <sheetData>
    <row r="1" ht="12">
      <c r="A1" t="s">
        <v>10</v>
      </c>
    </row>
    <row r="2" spans="1:22" ht="12">
      <c r="A2" t="s">
        <v>8</v>
      </c>
      <c r="B2" s="1">
        <v>1959</v>
      </c>
      <c r="C2" s="1">
        <v>1960</v>
      </c>
      <c r="D2" s="1">
        <v>1980</v>
      </c>
      <c r="E2" s="1">
        <v>1982</v>
      </c>
      <c r="F2" s="1">
        <v>1984</v>
      </c>
      <c r="G2" s="1">
        <v>1985</v>
      </c>
      <c r="H2" s="1">
        <v>1991</v>
      </c>
      <c r="I2" s="1">
        <v>1993</v>
      </c>
      <c r="J2" s="1">
        <v>1994</v>
      </c>
      <c r="K2" s="1">
        <v>1997</v>
      </c>
      <c r="L2" s="1">
        <v>1998</v>
      </c>
      <c r="M2" s="2">
        <v>1999</v>
      </c>
      <c r="N2" s="2">
        <v>2000</v>
      </c>
      <c r="O2" s="2">
        <v>2001</v>
      </c>
      <c r="P2" s="2">
        <v>2002</v>
      </c>
      <c r="Q2" s="2">
        <v>2003</v>
      </c>
      <c r="R2" s="1">
        <v>2004</v>
      </c>
      <c r="S2" s="1">
        <v>2005</v>
      </c>
      <c r="T2" s="1">
        <v>2006</v>
      </c>
      <c r="U2" s="1">
        <v>2007</v>
      </c>
      <c r="V2" s="1">
        <v>2008</v>
      </c>
    </row>
    <row r="3" spans="1:22" ht="12">
      <c r="A3" t="s">
        <v>6</v>
      </c>
      <c r="B3" s="1">
        <v>1</v>
      </c>
      <c r="C3" s="6" t="s">
        <v>37</v>
      </c>
      <c r="D3" s="1">
        <v>1</v>
      </c>
      <c r="E3" s="1">
        <v>2</v>
      </c>
      <c r="F3" s="6" t="s">
        <v>15</v>
      </c>
      <c r="G3" s="1">
        <v>1</v>
      </c>
      <c r="H3" s="1">
        <v>2</v>
      </c>
      <c r="I3" s="1">
        <v>13</v>
      </c>
      <c r="J3" s="1">
        <v>0</v>
      </c>
      <c r="K3" s="2">
        <v>2</v>
      </c>
      <c r="L3" s="2">
        <v>0</v>
      </c>
      <c r="M3" s="2">
        <v>36</v>
      </c>
      <c r="N3" s="5" t="s">
        <v>44</v>
      </c>
      <c r="O3" s="2">
        <v>3</v>
      </c>
      <c r="P3" s="6" t="s">
        <v>44</v>
      </c>
      <c r="Q3" s="1">
        <v>28</v>
      </c>
      <c r="R3" s="1">
        <v>38</v>
      </c>
      <c r="S3" s="1">
        <v>52</v>
      </c>
      <c r="T3" s="1">
        <v>35</v>
      </c>
      <c r="U3" s="1">
        <v>109</v>
      </c>
      <c r="V3" s="1">
        <v>89</v>
      </c>
    </row>
    <row r="5" ht="12">
      <c r="A5" t="s">
        <v>11</v>
      </c>
    </row>
    <row r="6" spans="1:21" ht="12">
      <c r="A6" t="s">
        <v>8</v>
      </c>
      <c r="B6" s="1">
        <v>1959</v>
      </c>
      <c r="C6" s="1">
        <v>1960</v>
      </c>
      <c r="D6" s="1">
        <v>1962</v>
      </c>
      <c r="E6" s="1">
        <v>1963</v>
      </c>
      <c r="F6" s="1">
        <v>1974</v>
      </c>
      <c r="G6" s="1">
        <v>1977</v>
      </c>
      <c r="H6" s="1">
        <v>1980</v>
      </c>
      <c r="I6" s="1">
        <v>1981</v>
      </c>
      <c r="J6" s="1">
        <v>1990</v>
      </c>
      <c r="K6" s="1">
        <v>1991</v>
      </c>
      <c r="L6" s="1">
        <v>1993</v>
      </c>
      <c r="M6" s="1">
        <v>1994</v>
      </c>
      <c r="N6" s="1">
        <v>1997</v>
      </c>
      <c r="O6" s="1">
        <v>1998</v>
      </c>
      <c r="P6" s="2">
        <v>1999</v>
      </c>
      <c r="Q6" s="2">
        <v>2000</v>
      </c>
      <c r="R6" s="2">
        <v>2001</v>
      </c>
      <c r="S6" s="2">
        <v>2002</v>
      </c>
      <c r="T6" s="2">
        <v>2003</v>
      </c>
      <c r="U6" s="1">
        <v>2004</v>
      </c>
    </row>
    <row r="7" spans="1:16" ht="12">
      <c r="A7" t="s">
        <v>5</v>
      </c>
      <c r="C7" s="1">
        <v>30</v>
      </c>
      <c r="K7" s="1">
        <v>250</v>
      </c>
      <c r="L7" s="7">
        <v>312</v>
      </c>
      <c r="M7" s="7">
        <v>80</v>
      </c>
      <c r="N7" s="2">
        <v>2</v>
      </c>
      <c r="O7" s="2">
        <v>100</v>
      </c>
      <c r="P7" s="2"/>
    </row>
    <row r="8" spans="1:21" ht="12">
      <c r="A8" t="s">
        <v>6</v>
      </c>
      <c r="B8" s="1">
        <v>31</v>
      </c>
      <c r="D8" s="1">
        <v>3</v>
      </c>
      <c r="E8" s="1">
        <v>60</v>
      </c>
      <c r="F8" s="1">
        <v>144</v>
      </c>
      <c r="G8" s="1">
        <v>237</v>
      </c>
      <c r="H8" s="1">
        <v>600</v>
      </c>
      <c r="I8" s="1">
        <v>861</v>
      </c>
      <c r="J8" s="1">
        <v>0</v>
      </c>
      <c r="L8" s="2">
        <v>511</v>
      </c>
      <c r="M8" s="2">
        <v>80</v>
      </c>
      <c r="N8" s="2">
        <v>2</v>
      </c>
      <c r="O8" s="2">
        <v>104</v>
      </c>
      <c r="P8" s="2">
        <v>3100</v>
      </c>
      <c r="Q8" s="1">
        <v>86</v>
      </c>
      <c r="R8" s="1" t="s">
        <v>18</v>
      </c>
      <c r="S8" s="1" t="s">
        <v>19</v>
      </c>
      <c r="T8" s="1" t="s">
        <v>20</v>
      </c>
      <c r="U8" s="1">
        <v>1020</v>
      </c>
    </row>
    <row r="9" ht="12">
      <c r="U9" s="1" t="s">
        <v>39</v>
      </c>
    </row>
    <row r="10" ht="12">
      <c r="A10" t="s">
        <v>12</v>
      </c>
    </row>
    <row r="11" spans="1:19" ht="12">
      <c r="A11" t="s">
        <v>8</v>
      </c>
      <c r="B11" s="1">
        <v>1962</v>
      </c>
      <c r="C11" s="1">
        <v>1963</v>
      </c>
      <c r="D11" s="1">
        <v>1964</v>
      </c>
      <c r="E11" s="1">
        <v>1967</v>
      </c>
      <c r="F11" s="1">
        <v>1974</v>
      </c>
      <c r="G11" s="1">
        <v>1977</v>
      </c>
      <c r="H11" s="1">
        <v>1978</v>
      </c>
      <c r="I11" s="1">
        <v>1991</v>
      </c>
      <c r="J11" s="1">
        <v>1993</v>
      </c>
      <c r="K11" s="1">
        <v>1994</v>
      </c>
      <c r="L11" s="1">
        <v>1997</v>
      </c>
      <c r="M11" s="1">
        <v>1998</v>
      </c>
      <c r="N11" s="2">
        <v>1999</v>
      </c>
      <c r="O11" s="2">
        <v>2000</v>
      </c>
      <c r="P11" s="2">
        <v>2001</v>
      </c>
      <c r="Q11" s="2">
        <v>2002</v>
      </c>
      <c r="R11" s="2">
        <v>2003</v>
      </c>
      <c r="S11" s="1">
        <v>2004</v>
      </c>
    </row>
    <row r="12" spans="1:18" ht="12">
      <c r="A12" t="s">
        <v>5</v>
      </c>
      <c r="C12" s="1">
        <v>400</v>
      </c>
      <c r="E12" s="1">
        <v>100</v>
      </c>
      <c r="N12" s="3"/>
      <c r="O12" s="4"/>
      <c r="P12" s="2"/>
      <c r="Q12" s="2"/>
      <c r="R12" s="2"/>
    </row>
    <row r="13" spans="1:19" ht="12">
      <c r="A13" t="s">
        <v>6</v>
      </c>
      <c r="B13" s="1" t="s">
        <v>43</v>
      </c>
      <c r="D13" s="1" t="s">
        <v>30</v>
      </c>
      <c r="F13" s="1">
        <v>256</v>
      </c>
      <c r="G13" s="1">
        <v>415</v>
      </c>
      <c r="H13" s="1" t="s">
        <v>31</v>
      </c>
      <c r="I13" s="1">
        <v>548</v>
      </c>
      <c r="J13" s="1">
        <v>510</v>
      </c>
      <c r="K13" s="1">
        <v>345</v>
      </c>
      <c r="L13" s="1">
        <v>520</v>
      </c>
      <c r="M13" s="1">
        <v>225</v>
      </c>
      <c r="N13" s="2" t="s">
        <v>35</v>
      </c>
      <c r="O13" s="2" t="s">
        <v>22</v>
      </c>
      <c r="P13" s="2" t="s">
        <v>23</v>
      </c>
      <c r="Q13" s="2">
        <v>390</v>
      </c>
      <c r="R13" s="2">
        <v>266</v>
      </c>
      <c r="S13" s="1">
        <v>275</v>
      </c>
    </row>
    <row r="14" spans="1:19" ht="12">
      <c r="A14" t="s">
        <v>32</v>
      </c>
      <c r="M14" s="1">
        <v>46</v>
      </c>
      <c r="N14" s="2">
        <v>121</v>
      </c>
      <c r="O14" s="2">
        <v>147</v>
      </c>
      <c r="P14" s="2">
        <v>173</v>
      </c>
      <c r="Q14" s="2">
        <v>108</v>
      </c>
      <c r="R14" s="2">
        <v>97</v>
      </c>
      <c r="S14" s="1">
        <v>133</v>
      </c>
    </row>
    <row r="15" spans="13:19" ht="12">
      <c r="M15" s="1">
        <v>271</v>
      </c>
      <c r="N15" s="2" t="s">
        <v>21</v>
      </c>
      <c r="O15" s="2" t="s">
        <v>40</v>
      </c>
      <c r="P15" s="2" t="s">
        <v>41</v>
      </c>
      <c r="Q15" s="2">
        <v>498</v>
      </c>
      <c r="R15" s="2">
        <v>363</v>
      </c>
      <c r="S15" s="1">
        <v>408</v>
      </c>
    </row>
    <row r="17" ht="12">
      <c r="A17" t="s">
        <v>13</v>
      </c>
    </row>
    <row r="18" spans="1:34" ht="12">
      <c r="A18" t="s">
        <v>8</v>
      </c>
      <c r="B18" s="1">
        <v>1970</v>
      </c>
      <c r="C18" s="1">
        <v>1973</v>
      </c>
      <c r="D18" s="1">
        <v>1974</v>
      </c>
      <c r="E18" s="1">
        <v>1975</v>
      </c>
      <c r="F18" s="1">
        <v>1976</v>
      </c>
      <c r="G18" s="1">
        <v>1977</v>
      </c>
      <c r="H18" s="1">
        <v>1978</v>
      </c>
      <c r="I18" s="1">
        <v>1979</v>
      </c>
      <c r="J18" s="1">
        <v>1980</v>
      </c>
      <c r="K18" s="1">
        <v>1981</v>
      </c>
      <c r="L18" s="1">
        <v>1982</v>
      </c>
      <c r="M18" s="1">
        <v>1983</v>
      </c>
      <c r="N18" s="1">
        <v>1984</v>
      </c>
      <c r="O18" s="1">
        <v>1985</v>
      </c>
      <c r="P18" s="1">
        <v>1986</v>
      </c>
      <c r="Q18" s="1">
        <v>1987</v>
      </c>
      <c r="R18" s="1">
        <v>1988</v>
      </c>
      <c r="S18" s="1">
        <v>1989</v>
      </c>
      <c r="T18" s="1">
        <v>1990</v>
      </c>
      <c r="U18" s="1">
        <v>1991</v>
      </c>
      <c r="V18" s="1">
        <v>1992</v>
      </c>
      <c r="W18" s="1">
        <v>1993</v>
      </c>
      <c r="X18" s="1">
        <v>1994</v>
      </c>
      <c r="Y18" s="1">
        <v>1995</v>
      </c>
      <c r="Z18" s="1">
        <v>1996</v>
      </c>
      <c r="AA18" s="1">
        <v>1997</v>
      </c>
      <c r="AB18" s="1">
        <v>1998</v>
      </c>
      <c r="AC18" s="2">
        <v>1999</v>
      </c>
      <c r="AD18" s="2">
        <v>2000</v>
      </c>
      <c r="AE18" s="2">
        <v>2001</v>
      </c>
      <c r="AF18" s="2">
        <v>2002</v>
      </c>
      <c r="AG18" s="2">
        <v>2003</v>
      </c>
      <c r="AH18">
        <v>2004</v>
      </c>
    </row>
    <row r="19" spans="1:33" ht="12">
      <c r="A19" t="s">
        <v>5</v>
      </c>
      <c r="B19" s="1">
        <v>2</v>
      </c>
      <c r="C19" s="1">
        <v>30</v>
      </c>
      <c r="D19" s="1">
        <v>60</v>
      </c>
      <c r="E19" s="1">
        <v>49</v>
      </c>
      <c r="F19" s="1">
        <v>49</v>
      </c>
      <c r="G19" s="1">
        <v>69</v>
      </c>
      <c r="H19" s="1">
        <v>29</v>
      </c>
      <c r="I19" s="1">
        <v>28</v>
      </c>
      <c r="J19" s="1">
        <v>16</v>
      </c>
      <c r="K19" s="1">
        <v>1</v>
      </c>
      <c r="V19" s="1"/>
      <c r="W19" s="1"/>
      <c r="X19" s="3"/>
      <c r="Y19" s="4"/>
      <c r="Z19" s="2"/>
      <c r="AA19" s="2">
        <v>43</v>
      </c>
      <c r="AB19" s="2"/>
      <c r="AC19" s="1"/>
      <c r="AD19" s="1"/>
      <c r="AE19" s="1"/>
      <c r="AF19" s="1"/>
      <c r="AG19" s="1"/>
    </row>
    <row r="20" spans="1:34" ht="12">
      <c r="A20" t="s">
        <v>6</v>
      </c>
      <c r="L20" s="1">
        <v>0</v>
      </c>
      <c r="M20" s="1">
        <v>0</v>
      </c>
      <c r="N20" s="1">
        <v>15</v>
      </c>
      <c r="O20" s="1">
        <v>30</v>
      </c>
      <c r="P20" s="1">
        <v>12</v>
      </c>
      <c r="Q20" s="1">
        <v>21</v>
      </c>
      <c r="R20" s="1">
        <v>17</v>
      </c>
      <c r="S20" s="1">
        <v>28</v>
      </c>
      <c r="T20" s="1">
        <v>25</v>
      </c>
      <c r="U20" s="1">
        <v>31</v>
      </c>
      <c r="V20" s="1">
        <v>16</v>
      </c>
      <c r="W20" s="1">
        <v>62</v>
      </c>
      <c r="X20" s="2">
        <v>65</v>
      </c>
      <c r="Y20" s="2">
        <v>24</v>
      </c>
      <c r="Z20" s="2">
        <v>29</v>
      </c>
      <c r="AA20" s="2">
        <v>49</v>
      </c>
      <c r="AB20" s="2">
        <v>42</v>
      </c>
      <c r="AC20" s="1">
        <v>25</v>
      </c>
      <c r="AD20" s="1">
        <v>44</v>
      </c>
      <c r="AE20" s="1">
        <v>45</v>
      </c>
      <c r="AF20" s="1">
        <v>39</v>
      </c>
      <c r="AG20" s="1">
        <v>62</v>
      </c>
      <c r="AH20">
        <v>31</v>
      </c>
    </row>
    <row r="21" spans="1:34" ht="12">
      <c r="A21" t="s">
        <v>32</v>
      </c>
      <c r="I21" s="1">
        <v>0</v>
      </c>
      <c r="J21" s="1" t="s">
        <v>33</v>
      </c>
      <c r="K21" s="1" t="s">
        <v>34</v>
      </c>
      <c r="L21" s="1">
        <v>73</v>
      </c>
      <c r="M21" s="1">
        <v>75</v>
      </c>
      <c r="N21" s="1">
        <v>19</v>
      </c>
      <c r="O21" s="1">
        <v>0</v>
      </c>
      <c r="P21" s="1">
        <v>0</v>
      </c>
      <c r="Q21" s="1">
        <v>0</v>
      </c>
      <c r="R21" s="1">
        <v>24</v>
      </c>
      <c r="S21" s="1">
        <v>28</v>
      </c>
      <c r="T21" s="1">
        <v>0</v>
      </c>
      <c r="U21" s="1">
        <v>0</v>
      </c>
      <c r="V21" s="1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1">
        <v>0</v>
      </c>
      <c r="AC21" s="1">
        <v>0</v>
      </c>
      <c r="AD21" s="1">
        <v>0</v>
      </c>
      <c r="AE21" s="1">
        <v>0</v>
      </c>
      <c r="AF21" s="1">
        <v>4</v>
      </c>
      <c r="AG21" s="1">
        <v>31</v>
      </c>
      <c r="AH21">
        <v>30</v>
      </c>
    </row>
    <row r="22" spans="10:34" ht="12">
      <c r="J22" s="2">
        <v>71</v>
      </c>
      <c r="K22" s="2">
        <v>96</v>
      </c>
      <c r="L22" s="2">
        <v>73</v>
      </c>
      <c r="M22" s="2">
        <v>75</v>
      </c>
      <c r="N22" s="2">
        <v>34</v>
      </c>
      <c r="O22" s="1">
        <v>30</v>
      </c>
      <c r="P22" s="1">
        <v>12</v>
      </c>
      <c r="Q22" s="1">
        <v>21</v>
      </c>
      <c r="R22" s="1">
        <v>41</v>
      </c>
      <c r="S22" s="1">
        <v>56</v>
      </c>
      <c r="T22" s="1">
        <v>25</v>
      </c>
      <c r="U22" s="1">
        <v>31</v>
      </c>
      <c r="V22">
        <v>16</v>
      </c>
      <c r="W22">
        <v>62</v>
      </c>
      <c r="X22">
        <v>65</v>
      </c>
      <c r="Y22">
        <v>24</v>
      </c>
      <c r="Z22">
        <v>29</v>
      </c>
      <c r="AA22">
        <v>49</v>
      </c>
      <c r="AB22">
        <v>42</v>
      </c>
      <c r="AC22">
        <v>25</v>
      </c>
      <c r="AD22">
        <v>44</v>
      </c>
      <c r="AE22">
        <v>45</v>
      </c>
      <c r="AF22">
        <v>43</v>
      </c>
      <c r="AG22">
        <v>93</v>
      </c>
      <c r="AH22">
        <v>61</v>
      </c>
    </row>
    <row r="24" ht="12">
      <c r="A24" t="s">
        <v>14</v>
      </c>
    </row>
    <row r="25" spans="1:19" ht="12">
      <c r="A25" t="s">
        <v>8</v>
      </c>
      <c r="C25" s="1">
        <v>1987</v>
      </c>
      <c r="D25" s="1">
        <v>1988</v>
      </c>
      <c r="E25" s="1">
        <v>1989</v>
      </c>
      <c r="F25" s="2">
        <v>1990</v>
      </c>
      <c r="G25" s="2">
        <v>1991</v>
      </c>
      <c r="H25" s="2">
        <v>1992</v>
      </c>
      <c r="I25" s="2">
        <v>1993</v>
      </c>
      <c r="J25" s="2">
        <v>1994</v>
      </c>
      <c r="K25" s="1">
        <v>1995</v>
      </c>
      <c r="L25" s="1">
        <v>1997</v>
      </c>
      <c r="M25" s="1">
        <v>1998</v>
      </c>
      <c r="N25" s="1">
        <v>1999</v>
      </c>
      <c r="O25" s="1">
        <v>2000</v>
      </c>
      <c r="P25" s="1">
        <v>2001</v>
      </c>
      <c r="Q25" s="1">
        <v>2002</v>
      </c>
      <c r="R25" s="1">
        <v>2003</v>
      </c>
      <c r="S25" s="1">
        <v>2004</v>
      </c>
    </row>
    <row r="26" spans="1:19" ht="12">
      <c r="A26" t="s">
        <v>5</v>
      </c>
      <c r="C26" s="1">
        <v>3</v>
      </c>
      <c r="D26" s="1">
        <v>5</v>
      </c>
      <c r="E26" s="1">
        <v>6</v>
      </c>
      <c r="F26" s="7">
        <v>10</v>
      </c>
      <c r="G26" s="7">
        <v>27</v>
      </c>
      <c r="H26" s="7">
        <v>30</v>
      </c>
      <c r="I26" s="7">
        <v>10</v>
      </c>
      <c r="J26" s="5" t="s">
        <v>24</v>
      </c>
      <c r="K26" s="8">
        <v>10</v>
      </c>
      <c r="L26" s="8">
        <v>8</v>
      </c>
      <c r="M26" s="6" t="s">
        <v>25</v>
      </c>
      <c r="N26" s="6" t="s">
        <v>26</v>
      </c>
      <c r="O26" s="1" t="s">
        <v>27</v>
      </c>
      <c r="P26" s="1">
        <v>30</v>
      </c>
      <c r="Q26" s="1" t="s">
        <v>28</v>
      </c>
      <c r="R26" s="1" t="s">
        <v>29</v>
      </c>
      <c r="S26" s="1" t="s">
        <v>42</v>
      </c>
    </row>
    <row r="27" spans="1:19" ht="12">
      <c r="A27" t="s">
        <v>6</v>
      </c>
      <c r="F27" s="7"/>
      <c r="G27" s="7">
        <v>30</v>
      </c>
      <c r="H27" s="7"/>
      <c r="I27" s="7">
        <v>11</v>
      </c>
      <c r="J27" s="7"/>
      <c r="K27" s="8"/>
      <c r="L27" s="8">
        <v>10</v>
      </c>
      <c r="M27" s="8">
        <v>14</v>
      </c>
      <c r="N27" s="1">
        <v>29</v>
      </c>
      <c r="O27" s="1">
        <v>27</v>
      </c>
      <c r="P27" s="1">
        <v>47</v>
      </c>
      <c r="Q27" s="1">
        <v>39</v>
      </c>
      <c r="R27" s="1">
        <v>59</v>
      </c>
      <c r="S27" s="1">
        <v>48</v>
      </c>
    </row>
    <row r="29" ht="12">
      <c r="A29" t="s">
        <v>7</v>
      </c>
    </row>
    <row r="30" spans="1:18" ht="12">
      <c r="A30" t="s">
        <v>8</v>
      </c>
      <c r="B30" s="1">
        <v>1976</v>
      </c>
      <c r="C30" s="1">
        <v>1977</v>
      </c>
      <c r="D30" s="1">
        <v>1978</v>
      </c>
      <c r="E30" s="1">
        <v>1979</v>
      </c>
      <c r="F30" s="1">
        <v>1980</v>
      </c>
      <c r="G30" s="1">
        <v>1981</v>
      </c>
      <c r="H30" s="1">
        <v>1988</v>
      </c>
      <c r="I30" s="1">
        <v>1993</v>
      </c>
      <c r="J30" s="1">
        <v>1994</v>
      </c>
      <c r="K30" s="1">
        <v>1997</v>
      </c>
      <c r="L30" s="1">
        <v>1998</v>
      </c>
      <c r="M30" s="2">
        <v>1999</v>
      </c>
      <c r="N30" s="2">
        <v>2000</v>
      </c>
      <c r="O30" s="2">
        <v>2001</v>
      </c>
      <c r="P30" s="2">
        <v>2002</v>
      </c>
      <c r="Q30" s="2">
        <v>2003</v>
      </c>
      <c r="R30" s="1">
        <v>2004</v>
      </c>
    </row>
    <row r="31" spans="1:17" ht="12">
      <c r="A31" t="s">
        <v>5</v>
      </c>
      <c r="B31" s="1">
        <v>1</v>
      </c>
      <c r="C31" s="1">
        <v>3</v>
      </c>
      <c r="D31" s="1">
        <v>6</v>
      </c>
      <c r="E31" s="1">
        <v>14</v>
      </c>
      <c r="F31" s="1">
        <v>30</v>
      </c>
      <c r="G31" s="1">
        <v>25</v>
      </c>
      <c r="H31" s="1">
        <v>200</v>
      </c>
      <c r="I31" s="1">
        <v>326</v>
      </c>
      <c r="J31" s="1">
        <v>310</v>
      </c>
      <c r="K31" s="1" t="s">
        <v>38</v>
      </c>
      <c r="L31" s="1">
        <v>280</v>
      </c>
      <c r="M31" s="3"/>
      <c r="N31" s="4" t="s">
        <v>1</v>
      </c>
      <c r="O31" s="2" t="s">
        <v>3</v>
      </c>
      <c r="P31" s="2">
        <v>331</v>
      </c>
      <c r="Q31" s="2">
        <v>331</v>
      </c>
    </row>
    <row r="32" spans="1:18" ht="12">
      <c r="A32" t="s">
        <v>6</v>
      </c>
      <c r="B32" s="1">
        <v>1</v>
      </c>
      <c r="C32" s="1">
        <v>3</v>
      </c>
      <c r="I32" s="1">
        <v>473</v>
      </c>
      <c r="K32" s="1">
        <v>600</v>
      </c>
      <c r="L32" s="1">
        <v>472</v>
      </c>
      <c r="M32" s="2" t="s">
        <v>0</v>
      </c>
      <c r="N32" s="2" t="s">
        <v>2</v>
      </c>
      <c r="O32" s="2" t="s">
        <v>4</v>
      </c>
      <c r="P32" s="2">
        <v>443</v>
      </c>
      <c r="Q32" s="2">
        <v>541</v>
      </c>
      <c r="R32" s="1">
        <v>496</v>
      </c>
    </row>
  </sheetData>
  <printOptions/>
  <pageMargins left="0.5" right="0.5" top="0.5" bottom="0.5" header="0.5" footer="0.5"/>
  <pageSetup fitToHeight="2" fitToWidth="1" orientation="landscape" scale="4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tabSelected="1" workbookViewId="0" topLeftCell="A1">
      <selection activeCell="T5" sqref="T5"/>
    </sheetView>
  </sheetViews>
  <sheetFormatPr defaultColWidth="8.8515625" defaultRowHeight="12.75"/>
  <cols>
    <col min="2" max="13" width="9.140625" style="1" customWidth="1"/>
    <col min="14" max="14" width="10.421875" style="1" customWidth="1"/>
    <col min="15" max="18" width="9.140625" style="1" customWidth="1"/>
    <col min="19" max="19" width="11.7109375" style="1" customWidth="1"/>
    <col min="20" max="21" width="9.140625" style="1" customWidth="1"/>
  </cols>
  <sheetData>
    <row r="1" ht="12">
      <c r="A1" t="s">
        <v>11</v>
      </c>
    </row>
    <row r="2" spans="1:25" ht="12">
      <c r="A2" t="s">
        <v>8</v>
      </c>
      <c r="B2" s="1">
        <v>1959</v>
      </c>
      <c r="C2" s="1">
        <v>1960</v>
      </c>
      <c r="D2" s="1">
        <v>1962</v>
      </c>
      <c r="E2" s="1">
        <v>1963</v>
      </c>
      <c r="F2" s="1">
        <v>1974</v>
      </c>
      <c r="G2" s="1">
        <v>1977</v>
      </c>
      <c r="H2" s="1">
        <v>1980</v>
      </c>
      <c r="I2" s="1">
        <v>1981</v>
      </c>
      <c r="J2" s="1">
        <v>1990</v>
      </c>
      <c r="K2" s="1">
        <v>1991</v>
      </c>
      <c r="L2" s="1">
        <v>1993</v>
      </c>
      <c r="M2" s="1">
        <v>1994</v>
      </c>
      <c r="N2" s="1">
        <v>1997</v>
      </c>
      <c r="O2" s="1">
        <v>1998</v>
      </c>
      <c r="P2" s="2">
        <v>1999</v>
      </c>
      <c r="Q2" s="2">
        <v>2000</v>
      </c>
      <c r="R2" s="2">
        <v>2001</v>
      </c>
      <c r="S2" s="2">
        <v>2002</v>
      </c>
      <c r="T2" s="2">
        <v>2003</v>
      </c>
      <c r="U2" s="1">
        <v>2004</v>
      </c>
      <c r="V2" s="1">
        <v>2005</v>
      </c>
      <c r="W2" s="1">
        <v>2006</v>
      </c>
      <c r="X2" s="1">
        <v>2007</v>
      </c>
      <c r="Y2" s="1">
        <v>2008</v>
      </c>
    </row>
    <row r="3" spans="1:25" ht="12">
      <c r="A3" t="s">
        <v>6</v>
      </c>
      <c r="B3" s="1">
        <v>31</v>
      </c>
      <c r="C3" s="1">
        <v>30</v>
      </c>
      <c r="D3" s="1">
        <v>3</v>
      </c>
      <c r="E3" s="1">
        <v>60</v>
      </c>
      <c r="F3" s="1">
        <v>144</v>
      </c>
      <c r="G3" s="1">
        <v>237</v>
      </c>
      <c r="H3" s="1">
        <v>600</v>
      </c>
      <c r="I3" s="1">
        <v>861</v>
      </c>
      <c r="J3" s="1">
        <v>0</v>
      </c>
      <c r="K3" s="1">
        <v>250</v>
      </c>
      <c r="L3" s="2">
        <v>511</v>
      </c>
      <c r="M3" s="2">
        <v>80</v>
      </c>
      <c r="N3" s="2">
        <v>2</v>
      </c>
      <c r="O3" s="2">
        <v>104</v>
      </c>
      <c r="P3" s="2">
        <v>3100</v>
      </c>
      <c r="Q3" s="1">
        <v>86</v>
      </c>
      <c r="R3" s="1">
        <v>107</v>
      </c>
      <c r="S3" s="1">
        <v>37</v>
      </c>
      <c r="T3" s="1">
        <v>7000</v>
      </c>
      <c r="U3" s="1">
        <v>1021</v>
      </c>
      <c r="V3" s="1">
        <v>3051</v>
      </c>
      <c r="W3" s="1">
        <v>605</v>
      </c>
      <c r="X3" s="1">
        <v>5121</v>
      </c>
      <c r="Y3" s="1">
        <v>6690</v>
      </c>
    </row>
    <row r="4" spans="21:22" ht="12">
      <c r="U4" s="1" t="s">
        <v>39</v>
      </c>
      <c r="V4" t="s">
        <v>53</v>
      </c>
    </row>
    <row r="5" ht="12">
      <c r="A5" t="s">
        <v>12</v>
      </c>
    </row>
    <row r="6" spans="1:19" ht="12">
      <c r="A6" t="s">
        <v>8</v>
      </c>
      <c r="B6" s="1">
        <v>1962</v>
      </c>
      <c r="C6" s="1">
        <v>1963</v>
      </c>
      <c r="D6" s="1">
        <v>1964</v>
      </c>
      <c r="E6" s="1">
        <v>1967</v>
      </c>
      <c r="F6" s="1">
        <v>1974</v>
      </c>
      <c r="G6" s="1">
        <v>1977</v>
      </c>
      <c r="H6" s="1">
        <v>1978</v>
      </c>
      <c r="I6" s="1">
        <v>1991</v>
      </c>
      <c r="J6" s="1">
        <v>1993</v>
      </c>
      <c r="K6" s="1">
        <v>1994</v>
      </c>
      <c r="L6" s="1">
        <v>1997</v>
      </c>
      <c r="M6" s="1">
        <v>1998</v>
      </c>
      <c r="N6" s="2">
        <v>1999</v>
      </c>
      <c r="O6" s="2">
        <v>2000</v>
      </c>
      <c r="P6" s="2">
        <v>2001</v>
      </c>
      <c r="Q6" s="2">
        <v>2002</v>
      </c>
      <c r="R6" s="2">
        <v>2003</v>
      </c>
      <c r="S6" s="1">
        <v>2004</v>
      </c>
    </row>
    <row r="7" spans="1:18" ht="12">
      <c r="A7" t="s">
        <v>5</v>
      </c>
      <c r="C7" s="1">
        <v>400</v>
      </c>
      <c r="E7" s="1">
        <v>100</v>
      </c>
      <c r="N7" s="3"/>
      <c r="O7" s="4"/>
      <c r="P7" s="2"/>
      <c r="Q7" s="2"/>
      <c r="R7" s="2"/>
    </row>
    <row r="8" spans="1:19" ht="12">
      <c r="A8" t="s">
        <v>6</v>
      </c>
      <c r="B8" s="1" t="s">
        <v>43</v>
      </c>
      <c r="D8" s="1" t="s">
        <v>30</v>
      </c>
      <c r="F8" s="1">
        <v>256</v>
      </c>
      <c r="G8" s="1">
        <v>415</v>
      </c>
      <c r="H8" s="1" t="s">
        <v>31</v>
      </c>
      <c r="I8" s="1">
        <v>548</v>
      </c>
      <c r="J8" s="1">
        <v>510</v>
      </c>
      <c r="K8" s="1">
        <v>345</v>
      </c>
      <c r="L8" s="1">
        <v>520</v>
      </c>
      <c r="M8" s="1">
        <v>225</v>
      </c>
      <c r="N8" s="2" t="s">
        <v>35</v>
      </c>
      <c r="O8" s="2" t="s">
        <v>22</v>
      </c>
      <c r="P8" s="2" t="s">
        <v>23</v>
      </c>
      <c r="Q8" s="2">
        <v>390</v>
      </c>
      <c r="R8" s="2">
        <v>266</v>
      </c>
      <c r="S8" s="1">
        <v>275</v>
      </c>
    </row>
    <row r="9" spans="1:19" ht="12">
      <c r="A9" t="s">
        <v>32</v>
      </c>
      <c r="M9" s="1">
        <v>46</v>
      </c>
      <c r="N9" s="2">
        <v>121</v>
      </c>
      <c r="O9" s="2">
        <v>147</v>
      </c>
      <c r="P9" s="2">
        <v>173</v>
      </c>
      <c r="Q9" s="2">
        <v>108</v>
      </c>
      <c r="R9" s="2">
        <v>97</v>
      </c>
      <c r="S9" s="1">
        <v>133</v>
      </c>
    </row>
    <row r="10" spans="13:19" ht="12">
      <c r="M10" s="1">
        <v>271</v>
      </c>
      <c r="N10" s="2" t="s">
        <v>21</v>
      </c>
      <c r="O10" s="2" t="s">
        <v>40</v>
      </c>
      <c r="P10" s="2" t="s">
        <v>41</v>
      </c>
      <c r="Q10" s="2">
        <v>498</v>
      </c>
      <c r="R10" s="2">
        <v>363</v>
      </c>
      <c r="S10" s="1">
        <v>408</v>
      </c>
    </row>
    <row r="12" ht="12">
      <c r="A12" t="s">
        <v>13</v>
      </c>
    </row>
    <row r="13" spans="1:34" ht="12">
      <c r="A13" t="s">
        <v>8</v>
      </c>
      <c r="B13" s="1">
        <v>1970</v>
      </c>
      <c r="C13" s="1">
        <v>1973</v>
      </c>
      <c r="D13" s="1">
        <v>1974</v>
      </c>
      <c r="E13" s="1">
        <v>1975</v>
      </c>
      <c r="F13" s="1">
        <v>1976</v>
      </c>
      <c r="G13" s="1">
        <v>1977</v>
      </c>
      <c r="H13" s="1">
        <v>1978</v>
      </c>
      <c r="I13" s="1">
        <v>1979</v>
      </c>
      <c r="J13" s="1">
        <v>1980</v>
      </c>
      <c r="K13" s="1">
        <v>1981</v>
      </c>
      <c r="L13" s="1">
        <v>1982</v>
      </c>
      <c r="M13" s="1">
        <v>1983</v>
      </c>
      <c r="N13" s="1">
        <v>1984</v>
      </c>
      <c r="O13" s="1">
        <v>1985</v>
      </c>
      <c r="P13" s="1">
        <v>1986</v>
      </c>
      <c r="Q13" s="1">
        <v>1987</v>
      </c>
      <c r="R13" s="1">
        <v>1988</v>
      </c>
      <c r="S13" s="1">
        <v>1989</v>
      </c>
      <c r="T13" s="1">
        <v>1990</v>
      </c>
      <c r="U13" s="1">
        <v>1991</v>
      </c>
      <c r="V13" s="1">
        <v>1992</v>
      </c>
      <c r="W13" s="1">
        <v>1993</v>
      </c>
      <c r="X13" s="1">
        <v>1994</v>
      </c>
      <c r="Y13" s="1">
        <v>1995</v>
      </c>
      <c r="Z13" s="1">
        <v>1996</v>
      </c>
      <c r="AA13" s="1">
        <v>1997</v>
      </c>
      <c r="AB13" s="1">
        <v>1998</v>
      </c>
      <c r="AC13" s="2">
        <v>1999</v>
      </c>
      <c r="AD13" s="2">
        <v>2000</v>
      </c>
      <c r="AE13" s="2">
        <v>2001</v>
      </c>
      <c r="AF13" s="2">
        <v>2002</v>
      </c>
      <c r="AG13" s="2">
        <v>2003</v>
      </c>
      <c r="AH13">
        <v>2004</v>
      </c>
    </row>
    <row r="14" spans="1:33" ht="12">
      <c r="A14" t="s">
        <v>5</v>
      </c>
      <c r="B14" s="1">
        <v>2</v>
      </c>
      <c r="C14" s="1">
        <v>30</v>
      </c>
      <c r="D14" s="1">
        <v>60</v>
      </c>
      <c r="E14" s="1">
        <v>49</v>
      </c>
      <c r="F14" s="1">
        <v>49</v>
      </c>
      <c r="G14" s="1">
        <v>69</v>
      </c>
      <c r="H14" s="1">
        <v>29</v>
      </c>
      <c r="I14" s="1">
        <v>28</v>
      </c>
      <c r="J14" s="1">
        <v>16</v>
      </c>
      <c r="K14" s="1">
        <v>1</v>
      </c>
      <c r="V14" s="1"/>
      <c r="W14" s="1"/>
      <c r="X14" s="3"/>
      <c r="Y14" s="4"/>
      <c r="Z14" s="2"/>
      <c r="AA14" s="2">
        <v>43</v>
      </c>
      <c r="AB14" s="2"/>
      <c r="AC14" s="1"/>
      <c r="AD14" s="1"/>
      <c r="AE14" s="1"/>
      <c r="AF14" s="1"/>
      <c r="AG14" s="1"/>
    </row>
    <row r="15" spans="1:34" ht="12">
      <c r="A15" t="s">
        <v>6</v>
      </c>
      <c r="L15" s="1">
        <v>0</v>
      </c>
      <c r="M15" s="1">
        <v>0</v>
      </c>
      <c r="N15" s="1">
        <v>15</v>
      </c>
      <c r="O15" s="1">
        <v>30</v>
      </c>
      <c r="P15" s="1">
        <v>12</v>
      </c>
      <c r="Q15" s="1">
        <v>21</v>
      </c>
      <c r="R15" s="1">
        <v>17</v>
      </c>
      <c r="S15" s="1">
        <v>28</v>
      </c>
      <c r="T15" s="1">
        <v>25</v>
      </c>
      <c r="U15" s="1">
        <v>31</v>
      </c>
      <c r="V15" s="1">
        <v>16</v>
      </c>
      <c r="W15" s="1">
        <v>62</v>
      </c>
      <c r="X15" s="2">
        <v>65</v>
      </c>
      <c r="Y15" s="2">
        <v>24</v>
      </c>
      <c r="Z15" s="2">
        <v>29</v>
      </c>
      <c r="AA15" s="2">
        <v>49</v>
      </c>
      <c r="AB15" s="2">
        <v>42</v>
      </c>
      <c r="AC15" s="1">
        <v>25</v>
      </c>
      <c r="AD15" s="1">
        <v>44</v>
      </c>
      <c r="AE15" s="1">
        <v>45</v>
      </c>
      <c r="AF15" s="1">
        <v>39</v>
      </c>
      <c r="AG15" s="1">
        <v>62</v>
      </c>
      <c r="AH15">
        <v>31</v>
      </c>
    </row>
    <row r="16" spans="1:34" ht="12">
      <c r="A16" t="s">
        <v>32</v>
      </c>
      <c r="I16" s="1">
        <v>0</v>
      </c>
      <c r="J16" s="1" t="s">
        <v>33</v>
      </c>
      <c r="K16" s="1" t="s">
        <v>34</v>
      </c>
      <c r="L16" s="1">
        <v>73</v>
      </c>
      <c r="M16" s="1">
        <v>75</v>
      </c>
      <c r="N16" s="1">
        <v>19</v>
      </c>
      <c r="O16" s="1">
        <v>0</v>
      </c>
      <c r="P16" s="1">
        <v>0</v>
      </c>
      <c r="Q16" s="1">
        <v>0</v>
      </c>
      <c r="R16" s="1">
        <v>24</v>
      </c>
      <c r="S16" s="1">
        <v>28</v>
      </c>
      <c r="T16" s="1">
        <v>0</v>
      </c>
      <c r="U16" s="1">
        <v>0</v>
      </c>
      <c r="V16" s="1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1">
        <v>0</v>
      </c>
      <c r="AC16" s="1">
        <v>0</v>
      </c>
      <c r="AD16" s="1">
        <v>0</v>
      </c>
      <c r="AE16" s="1">
        <v>0</v>
      </c>
      <c r="AF16" s="1">
        <v>4</v>
      </c>
      <c r="AG16" s="1">
        <v>31</v>
      </c>
      <c r="AH16">
        <v>30</v>
      </c>
    </row>
    <row r="17" spans="10:34" ht="12">
      <c r="J17" s="2">
        <v>71</v>
      </c>
      <c r="K17" s="2">
        <v>96</v>
      </c>
      <c r="L17" s="2">
        <v>73</v>
      </c>
      <c r="M17" s="2">
        <v>75</v>
      </c>
      <c r="N17" s="2">
        <v>34</v>
      </c>
      <c r="O17" s="1">
        <v>30</v>
      </c>
      <c r="P17" s="1">
        <v>12</v>
      </c>
      <c r="Q17" s="1">
        <v>21</v>
      </c>
      <c r="R17" s="1">
        <v>41</v>
      </c>
      <c r="S17" s="1">
        <v>56</v>
      </c>
      <c r="T17" s="1">
        <v>25</v>
      </c>
      <c r="U17" s="1">
        <v>31</v>
      </c>
      <c r="V17">
        <v>16</v>
      </c>
      <c r="W17">
        <v>62</v>
      </c>
      <c r="X17">
        <v>65</v>
      </c>
      <c r="Y17">
        <v>24</v>
      </c>
      <c r="Z17">
        <v>29</v>
      </c>
      <c r="AA17">
        <v>49</v>
      </c>
      <c r="AB17">
        <v>42</v>
      </c>
      <c r="AC17">
        <v>25</v>
      </c>
      <c r="AD17">
        <v>44</v>
      </c>
      <c r="AE17">
        <v>45</v>
      </c>
      <c r="AF17">
        <v>43</v>
      </c>
      <c r="AG17">
        <v>93</v>
      </c>
      <c r="AH17">
        <v>61</v>
      </c>
    </row>
    <row r="19" ht="12">
      <c r="A19" t="s">
        <v>14</v>
      </c>
    </row>
    <row r="20" spans="1:19" ht="12">
      <c r="A20" t="s">
        <v>8</v>
      </c>
      <c r="C20" s="1">
        <v>1987</v>
      </c>
      <c r="D20" s="1">
        <v>1988</v>
      </c>
      <c r="E20" s="1">
        <v>1989</v>
      </c>
      <c r="F20" s="2">
        <v>1990</v>
      </c>
      <c r="G20" s="2">
        <v>1991</v>
      </c>
      <c r="H20" s="2">
        <v>1992</v>
      </c>
      <c r="I20" s="2">
        <v>1993</v>
      </c>
      <c r="J20" s="2">
        <v>1994</v>
      </c>
      <c r="K20" s="1">
        <v>1995</v>
      </c>
      <c r="L20" s="1">
        <v>1997</v>
      </c>
      <c r="M20" s="1">
        <v>1998</v>
      </c>
      <c r="N20" s="1">
        <v>1999</v>
      </c>
      <c r="O20" s="1">
        <v>2000</v>
      </c>
      <c r="P20" s="1">
        <v>2001</v>
      </c>
      <c r="Q20" s="1">
        <v>2002</v>
      </c>
      <c r="R20" s="1">
        <v>2003</v>
      </c>
      <c r="S20" s="1">
        <v>2004</v>
      </c>
    </row>
    <row r="21" spans="1:19" ht="12">
      <c r="A21" t="s">
        <v>5</v>
      </c>
      <c r="C21" s="1">
        <v>3</v>
      </c>
      <c r="D21" s="1">
        <v>5</v>
      </c>
      <c r="E21" s="1">
        <v>6</v>
      </c>
      <c r="F21" s="7">
        <v>10</v>
      </c>
      <c r="G21" s="7">
        <v>27</v>
      </c>
      <c r="H21" s="7">
        <v>30</v>
      </c>
      <c r="I21" s="7">
        <v>10</v>
      </c>
      <c r="J21" s="5" t="s">
        <v>24</v>
      </c>
      <c r="K21" s="8">
        <v>10</v>
      </c>
      <c r="L21" s="8">
        <v>8</v>
      </c>
      <c r="M21" s="6" t="s">
        <v>25</v>
      </c>
      <c r="N21" s="6" t="s">
        <v>26</v>
      </c>
      <c r="O21" s="1" t="s">
        <v>27</v>
      </c>
      <c r="P21" s="1">
        <v>30</v>
      </c>
      <c r="Q21" s="1" t="s">
        <v>28</v>
      </c>
      <c r="R21" s="1" t="s">
        <v>29</v>
      </c>
      <c r="S21" s="1" t="s">
        <v>42</v>
      </c>
    </row>
    <row r="22" spans="1:19" ht="12">
      <c r="A22" t="s">
        <v>6</v>
      </c>
      <c r="F22" s="7"/>
      <c r="G22" s="7">
        <v>30</v>
      </c>
      <c r="H22" s="7"/>
      <c r="I22" s="7">
        <v>11</v>
      </c>
      <c r="J22" s="7"/>
      <c r="K22" s="8"/>
      <c r="L22" s="8">
        <v>10</v>
      </c>
      <c r="M22" s="8">
        <v>14</v>
      </c>
      <c r="N22" s="1">
        <v>29</v>
      </c>
      <c r="O22" s="1">
        <v>27</v>
      </c>
      <c r="P22" s="1">
        <v>47</v>
      </c>
      <c r="Q22" s="1">
        <v>39</v>
      </c>
      <c r="R22" s="1">
        <v>59</v>
      </c>
      <c r="S22" s="1">
        <v>48</v>
      </c>
    </row>
    <row r="24" ht="12">
      <c r="A24" t="s">
        <v>7</v>
      </c>
    </row>
    <row r="25" spans="1:18" ht="12">
      <c r="A25" t="s">
        <v>8</v>
      </c>
      <c r="B25" s="1">
        <v>1976</v>
      </c>
      <c r="C25" s="1">
        <v>1977</v>
      </c>
      <c r="D25" s="1">
        <v>1978</v>
      </c>
      <c r="E25" s="1">
        <v>1979</v>
      </c>
      <c r="F25" s="1">
        <v>1980</v>
      </c>
      <c r="G25" s="1">
        <v>1981</v>
      </c>
      <c r="H25" s="1">
        <v>1988</v>
      </c>
      <c r="I25" s="1">
        <v>1993</v>
      </c>
      <c r="J25" s="1">
        <v>1994</v>
      </c>
      <c r="K25" s="1">
        <v>1997</v>
      </c>
      <c r="L25" s="1">
        <v>1998</v>
      </c>
      <c r="M25" s="2">
        <v>1999</v>
      </c>
      <c r="N25" s="2">
        <v>2000</v>
      </c>
      <c r="O25" s="2">
        <v>2001</v>
      </c>
      <c r="P25" s="2">
        <v>2002</v>
      </c>
      <c r="Q25" s="2">
        <v>2003</v>
      </c>
      <c r="R25" s="1">
        <v>2004</v>
      </c>
    </row>
    <row r="26" spans="1:17" ht="12">
      <c r="A26" t="s">
        <v>5</v>
      </c>
      <c r="B26" s="1">
        <v>1</v>
      </c>
      <c r="C26" s="1">
        <v>3</v>
      </c>
      <c r="D26" s="1">
        <v>6</v>
      </c>
      <c r="E26" s="1">
        <v>14</v>
      </c>
      <c r="F26" s="1">
        <v>30</v>
      </c>
      <c r="G26" s="1">
        <v>25</v>
      </c>
      <c r="H26" s="1">
        <v>200</v>
      </c>
      <c r="I26" s="1">
        <v>326</v>
      </c>
      <c r="J26" s="1">
        <v>310</v>
      </c>
      <c r="K26" s="1" t="s">
        <v>38</v>
      </c>
      <c r="L26" s="1">
        <v>280</v>
      </c>
      <c r="M26" s="3"/>
      <c r="N26" s="4" t="s">
        <v>1</v>
      </c>
      <c r="O26" s="2" t="s">
        <v>3</v>
      </c>
      <c r="P26" s="2">
        <v>331</v>
      </c>
      <c r="Q26" s="2">
        <v>331</v>
      </c>
    </row>
    <row r="27" spans="1:18" ht="12">
      <c r="A27" t="s">
        <v>6</v>
      </c>
      <c r="B27" s="1">
        <v>1</v>
      </c>
      <c r="C27" s="1">
        <v>3</v>
      </c>
      <c r="I27" s="1">
        <v>473</v>
      </c>
      <c r="K27" s="1">
        <v>600</v>
      </c>
      <c r="L27" s="1">
        <v>472</v>
      </c>
      <c r="M27" s="2" t="s">
        <v>0</v>
      </c>
      <c r="N27" s="2" t="s">
        <v>2</v>
      </c>
      <c r="O27" s="2" t="s">
        <v>4</v>
      </c>
      <c r="P27" s="2">
        <v>443</v>
      </c>
      <c r="Q27" s="2">
        <v>541</v>
      </c>
      <c r="R27" s="1">
        <v>496</v>
      </c>
    </row>
  </sheetData>
  <printOptions/>
  <pageMargins left="0.5" right="0.5" top="0.5" bottom="0.5" header="0.5" footer="0.5"/>
  <pageSetup fitToHeight="2" fitToWidth="1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workbookViewId="0" topLeftCell="A1">
      <selection activeCell="U7" sqref="U7"/>
    </sheetView>
  </sheetViews>
  <sheetFormatPr defaultColWidth="8.8515625" defaultRowHeight="12.75"/>
  <cols>
    <col min="2" max="13" width="9.140625" style="1" customWidth="1"/>
    <col min="14" max="14" width="10.421875" style="1" customWidth="1"/>
    <col min="15" max="18" width="9.140625" style="1" customWidth="1"/>
    <col min="19" max="19" width="11.7109375" style="1" customWidth="1"/>
    <col min="20" max="21" width="9.140625" style="1" customWidth="1"/>
  </cols>
  <sheetData>
    <row r="1" ht="12">
      <c r="A1" t="s">
        <v>12</v>
      </c>
    </row>
    <row r="2" spans="1:23" ht="12">
      <c r="A2" t="s">
        <v>8</v>
      </c>
      <c r="B2" s="1">
        <v>1962</v>
      </c>
      <c r="C2" s="1">
        <v>1963</v>
      </c>
      <c r="D2" s="1">
        <v>1964</v>
      </c>
      <c r="E2" s="1">
        <v>1967</v>
      </c>
      <c r="F2" s="1">
        <v>1974</v>
      </c>
      <c r="G2" s="1">
        <v>1977</v>
      </c>
      <c r="H2" s="1">
        <v>1978</v>
      </c>
      <c r="I2" s="1">
        <v>1991</v>
      </c>
      <c r="J2" s="1">
        <v>1993</v>
      </c>
      <c r="K2" s="1">
        <v>1994</v>
      </c>
      <c r="L2" s="1">
        <v>1997</v>
      </c>
      <c r="M2" s="1">
        <v>1998</v>
      </c>
      <c r="N2" s="2">
        <v>1999</v>
      </c>
      <c r="O2" s="2">
        <v>2000</v>
      </c>
      <c r="P2" s="2">
        <v>2001</v>
      </c>
      <c r="Q2" s="2">
        <v>2002</v>
      </c>
      <c r="R2" s="2">
        <v>2003</v>
      </c>
      <c r="S2" s="1">
        <v>2004</v>
      </c>
      <c r="T2" s="1">
        <v>2005</v>
      </c>
      <c r="U2" s="1">
        <v>2006</v>
      </c>
      <c r="V2" s="1">
        <v>2007</v>
      </c>
      <c r="W2" s="1">
        <v>2008</v>
      </c>
    </row>
    <row r="3" spans="1:18" ht="12">
      <c r="A3" t="s">
        <v>5</v>
      </c>
      <c r="C3" s="1">
        <v>400</v>
      </c>
      <c r="E3" s="1">
        <v>100</v>
      </c>
      <c r="N3" s="3"/>
      <c r="O3" s="4"/>
      <c r="P3" s="2"/>
      <c r="Q3" s="2"/>
      <c r="R3" s="2"/>
    </row>
    <row r="4" spans="1:23" ht="12">
      <c r="A4" t="s">
        <v>6</v>
      </c>
      <c r="B4" s="1" t="s">
        <v>43</v>
      </c>
      <c r="D4" s="1" t="s">
        <v>30</v>
      </c>
      <c r="F4" s="1">
        <v>256</v>
      </c>
      <c r="G4" s="1">
        <v>415</v>
      </c>
      <c r="H4" s="1" t="s">
        <v>31</v>
      </c>
      <c r="I4" s="1">
        <v>548</v>
      </c>
      <c r="J4" s="1">
        <v>510</v>
      </c>
      <c r="K4" s="1">
        <v>345</v>
      </c>
      <c r="L4" s="1">
        <v>520</v>
      </c>
      <c r="M4" s="1">
        <v>225</v>
      </c>
      <c r="N4" s="2" t="s">
        <v>35</v>
      </c>
      <c r="O4" s="2" t="s">
        <v>22</v>
      </c>
      <c r="P4" s="2" t="s">
        <v>23</v>
      </c>
      <c r="Q4" s="2">
        <v>390</v>
      </c>
      <c r="R4" s="2">
        <v>266</v>
      </c>
      <c r="S4" s="1">
        <v>275</v>
      </c>
      <c r="T4" s="1">
        <v>415</v>
      </c>
      <c r="U4" s="1">
        <v>293</v>
      </c>
      <c r="V4" s="1">
        <v>139</v>
      </c>
      <c r="W4" s="1">
        <v>158</v>
      </c>
    </row>
    <row r="5" spans="1:23" ht="12">
      <c r="A5" t="s">
        <v>32</v>
      </c>
      <c r="M5" s="1">
        <v>46</v>
      </c>
      <c r="N5" s="2">
        <v>121</v>
      </c>
      <c r="O5" s="2">
        <v>147</v>
      </c>
      <c r="P5" s="2">
        <v>173</v>
      </c>
      <c r="Q5" s="2">
        <v>108</v>
      </c>
      <c r="R5" s="2">
        <v>97</v>
      </c>
      <c r="S5" s="1">
        <v>133</v>
      </c>
      <c r="T5" s="1">
        <v>175</v>
      </c>
      <c r="U5" s="1">
        <v>200</v>
      </c>
      <c r="V5" s="1">
        <v>138</v>
      </c>
      <c r="W5" s="1">
        <v>205</v>
      </c>
    </row>
    <row r="6" spans="2:23" ht="12">
      <c r="B6" s="1">
        <v>1</v>
      </c>
      <c r="C6" s="1">
        <v>400</v>
      </c>
      <c r="D6" s="1">
        <v>16</v>
      </c>
      <c r="E6" s="1">
        <v>100</v>
      </c>
      <c r="F6" s="1">
        <v>256</v>
      </c>
      <c r="G6" s="1">
        <v>415</v>
      </c>
      <c r="H6" s="1">
        <v>125</v>
      </c>
      <c r="I6" s="1">
        <v>548</v>
      </c>
      <c r="J6" s="1">
        <v>510</v>
      </c>
      <c r="K6" s="1">
        <v>345</v>
      </c>
      <c r="L6" s="1">
        <v>520</v>
      </c>
      <c r="M6" s="1">
        <v>271</v>
      </c>
      <c r="N6" s="2">
        <v>295</v>
      </c>
      <c r="O6" s="2">
        <v>472</v>
      </c>
      <c r="P6" s="2">
        <v>592</v>
      </c>
      <c r="Q6" s="2">
        <v>498</v>
      </c>
      <c r="R6" s="2">
        <v>363</v>
      </c>
      <c r="S6" s="1">
        <v>408</v>
      </c>
      <c r="T6" s="1">
        <v>590</v>
      </c>
      <c r="U6" s="1">
        <v>493</v>
      </c>
      <c r="V6" s="1">
        <v>277</v>
      </c>
      <c r="W6" s="1">
        <v>363</v>
      </c>
    </row>
    <row r="8" ht="12">
      <c r="A8" t="s">
        <v>13</v>
      </c>
    </row>
    <row r="9" spans="1:34" ht="12">
      <c r="A9" t="s">
        <v>8</v>
      </c>
      <c r="B9" s="1">
        <v>1970</v>
      </c>
      <c r="C9" s="1">
        <v>1973</v>
      </c>
      <c r="D9" s="1">
        <v>1974</v>
      </c>
      <c r="E9" s="1">
        <v>1975</v>
      </c>
      <c r="F9" s="1">
        <v>1976</v>
      </c>
      <c r="G9" s="1">
        <v>1977</v>
      </c>
      <c r="H9" s="1">
        <v>1978</v>
      </c>
      <c r="I9" s="1">
        <v>1979</v>
      </c>
      <c r="J9" s="1">
        <v>1980</v>
      </c>
      <c r="K9" s="1">
        <v>1981</v>
      </c>
      <c r="L9" s="1">
        <v>1982</v>
      </c>
      <c r="M9" s="1">
        <v>1983</v>
      </c>
      <c r="N9" s="1">
        <v>1984</v>
      </c>
      <c r="O9" s="1">
        <v>1985</v>
      </c>
      <c r="P9" s="1">
        <v>1986</v>
      </c>
      <c r="Q9" s="1">
        <v>1987</v>
      </c>
      <c r="R9" s="1">
        <v>1988</v>
      </c>
      <c r="S9" s="1">
        <v>1989</v>
      </c>
      <c r="T9" s="1">
        <v>1990</v>
      </c>
      <c r="U9" s="1">
        <v>1991</v>
      </c>
      <c r="V9" s="1">
        <v>1992</v>
      </c>
      <c r="W9" s="1">
        <v>1993</v>
      </c>
      <c r="X9" s="1">
        <v>1994</v>
      </c>
      <c r="Y9" s="1">
        <v>1995</v>
      </c>
      <c r="Z9" s="1">
        <v>1996</v>
      </c>
      <c r="AA9" s="1">
        <v>1997</v>
      </c>
      <c r="AB9" s="1">
        <v>1998</v>
      </c>
      <c r="AC9" s="2">
        <v>1999</v>
      </c>
      <c r="AD9" s="2">
        <v>2000</v>
      </c>
      <c r="AE9" s="2">
        <v>2001</v>
      </c>
      <c r="AF9" s="2">
        <v>2002</v>
      </c>
      <c r="AG9" s="2">
        <v>2003</v>
      </c>
      <c r="AH9">
        <v>2004</v>
      </c>
    </row>
    <row r="10" spans="1:33" ht="12">
      <c r="A10" t="s">
        <v>5</v>
      </c>
      <c r="B10" s="1">
        <v>2</v>
      </c>
      <c r="C10" s="1">
        <v>30</v>
      </c>
      <c r="D10" s="1">
        <v>60</v>
      </c>
      <c r="E10" s="1">
        <v>49</v>
      </c>
      <c r="F10" s="1">
        <v>49</v>
      </c>
      <c r="G10" s="1">
        <v>69</v>
      </c>
      <c r="H10" s="1">
        <v>29</v>
      </c>
      <c r="I10" s="1">
        <v>28</v>
      </c>
      <c r="J10" s="1">
        <v>16</v>
      </c>
      <c r="K10" s="1">
        <v>1</v>
      </c>
      <c r="V10" s="1"/>
      <c r="W10" s="1"/>
      <c r="X10" s="3"/>
      <c r="Y10" s="4"/>
      <c r="Z10" s="2"/>
      <c r="AA10" s="2">
        <v>43</v>
      </c>
      <c r="AB10" s="2"/>
      <c r="AC10" s="1"/>
      <c r="AD10" s="1"/>
      <c r="AE10" s="1"/>
      <c r="AF10" s="1"/>
      <c r="AG10" s="1"/>
    </row>
    <row r="11" spans="1:34" ht="12">
      <c r="A11" t="s">
        <v>6</v>
      </c>
      <c r="L11" s="1">
        <v>0</v>
      </c>
      <c r="M11" s="1">
        <v>0</v>
      </c>
      <c r="N11" s="1">
        <v>15</v>
      </c>
      <c r="O11" s="1">
        <v>30</v>
      </c>
      <c r="P11" s="1">
        <v>12</v>
      </c>
      <c r="Q11" s="1">
        <v>21</v>
      </c>
      <c r="R11" s="1">
        <v>17</v>
      </c>
      <c r="S11" s="1">
        <v>28</v>
      </c>
      <c r="T11" s="1">
        <v>25</v>
      </c>
      <c r="U11" s="1">
        <v>31</v>
      </c>
      <c r="V11" s="1">
        <v>16</v>
      </c>
      <c r="W11" s="1">
        <v>62</v>
      </c>
      <c r="X11" s="2">
        <v>65</v>
      </c>
      <c r="Y11" s="2">
        <v>24</v>
      </c>
      <c r="Z11" s="2">
        <v>29</v>
      </c>
      <c r="AA11" s="2">
        <v>49</v>
      </c>
      <c r="AB11" s="2">
        <v>42</v>
      </c>
      <c r="AC11" s="1">
        <v>25</v>
      </c>
      <c r="AD11" s="1">
        <v>44</v>
      </c>
      <c r="AE11" s="1">
        <v>45</v>
      </c>
      <c r="AF11" s="1">
        <v>39</v>
      </c>
      <c r="AG11" s="1">
        <v>62</v>
      </c>
      <c r="AH11">
        <v>31</v>
      </c>
    </row>
    <row r="12" spans="1:34" ht="12">
      <c r="A12" t="s">
        <v>32</v>
      </c>
      <c r="I12" s="1">
        <v>0</v>
      </c>
      <c r="J12" s="1" t="s">
        <v>33</v>
      </c>
      <c r="K12" s="1" t="s">
        <v>34</v>
      </c>
      <c r="L12" s="1">
        <v>73</v>
      </c>
      <c r="M12" s="1">
        <v>75</v>
      </c>
      <c r="N12" s="1">
        <v>19</v>
      </c>
      <c r="O12" s="1">
        <v>0</v>
      </c>
      <c r="P12" s="1">
        <v>0</v>
      </c>
      <c r="Q12" s="1">
        <v>0</v>
      </c>
      <c r="R12" s="1">
        <v>24</v>
      </c>
      <c r="S12" s="1">
        <v>28</v>
      </c>
      <c r="T12" s="1">
        <v>0</v>
      </c>
      <c r="U12" s="1">
        <v>0</v>
      </c>
      <c r="V12" s="1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1">
        <v>0</v>
      </c>
      <c r="AC12" s="1">
        <v>0</v>
      </c>
      <c r="AD12" s="1">
        <v>0</v>
      </c>
      <c r="AE12" s="1">
        <v>0</v>
      </c>
      <c r="AF12" s="1">
        <v>4</v>
      </c>
      <c r="AG12" s="1">
        <v>31</v>
      </c>
      <c r="AH12">
        <v>30</v>
      </c>
    </row>
    <row r="13" spans="10:34" ht="12">
      <c r="J13" s="2">
        <v>71</v>
      </c>
      <c r="K13" s="2">
        <v>96</v>
      </c>
      <c r="L13" s="2">
        <v>73</v>
      </c>
      <c r="M13" s="2">
        <v>75</v>
      </c>
      <c r="N13" s="2">
        <v>34</v>
      </c>
      <c r="O13" s="1">
        <v>30</v>
      </c>
      <c r="P13" s="1">
        <v>12</v>
      </c>
      <c r="Q13" s="1">
        <v>21</v>
      </c>
      <c r="R13" s="1">
        <v>41</v>
      </c>
      <c r="S13" s="1">
        <v>56</v>
      </c>
      <c r="T13" s="1">
        <v>25</v>
      </c>
      <c r="U13" s="1">
        <v>31</v>
      </c>
      <c r="V13">
        <v>16</v>
      </c>
      <c r="W13">
        <v>62</v>
      </c>
      <c r="X13">
        <v>65</v>
      </c>
      <c r="Y13">
        <v>24</v>
      </c>
      <c r="Z13">
        <v>29</v>
      </c>
      <c r="AA13">
        <v>49</v>
      </c>
      <c r="AB13">
        <v>42</v>
      </c>
      <c r="AC13">
        <v>25</v>
      </c>
      <c r="AD13">
        <v>44</v>
      </c>
      <c r="AE13">
        <v>45</v>
      </c>
      <c r="AF13">
        <v>43</v>
      </c>
      <c r="AG13">
        <v>93</v>
      </c>
      <c r="AH13">
        <v>61</v>
      </c>
    </row>
    <row r="15" ht="12">
      <c r="A15" t="s">
        <v>14</v>
      </c>
    </row>
    <row r="16" spans="1:19" ht="12">
      <c r="A16" t="s">
        <v>8</v>
      </c>
      <c r="C16" s="1">
        <v>1987</v>
      </c>
      <c r="D16" s="1">
        <v>1988</v>
      </c>
      <c r="E16" s="1">
        <v>1989</v>
      </c>
      <c r="F16" s="2">
        <v>1990</v>
      </c>
      <c r="G16" s="2">
        <v>1991</v>
      </c>
      <c r="H16" s="2">
        <v>1992</v>
      </c>
      <c r="I16" s="2">
        <v>1993</v>
      </c>
      <c r="J16" s="2">
        <v>1994</v>
      </c>
      <c r="K16" s="1">
        <v>1995</v>
      </c>
      <c r="L16" s="1">
        <v>1997</v>
      </c>
      <c r="M16" s="1">
        <v>1998</v>
      </c>
      <c r="N16" s="1">
        <v>1999</v>
      </c>
      <c r="O16" s="1">
        <v>2000</v>
      </c>
      <c r="P16" s="1">
        <v>2001</v>
      </c>
      <c r="Q16" s="1">
        <v>2002</v>
      </c>
      <c r="R16" s="1">
        <v>2003</v>
      </c>
      <c r="S16" s="1">
        <v>2004</v>
      </c>
    </row>
    <row r="17" spans="1:19" ht="12">
      <c r="A17" t="s">
        <v>5</v>
      </c>
      <c r="C17" s="1">
        <v>3</v>
      </c>
      <c r="D17" s="1">
        <v>5</v>
      </c>
      <c r="E17" s="1">
        <v>6</v>
      </c>
      <c r="F17" s="7">
        <v>10</v>
      </c>
      <c r="G17" s="7">
        <v>27</v>
      </c>
      <c r="H17" s="7">
        <v>30</v>
      </c>
      <c r="I17" s="7">
        <v>10</v>
      </c>
      <c r="J17" s="5" t="s">
        <v>24</v>
      </c>
      <c r="K17" s="8">
        <v>10</v>
      </c>
      <c r="L17" s="8">
        <v>8</v>
      </c>
      <c r="M17" s="6" t="s">
        <v>25</v>
      </c>
      <c r="N17" s="6" t="s">
        <v>26</v>
      </c>
      <c r="O17" s="1" t="s">
        <v>27</v>
      </c>
      <c r="P17" s="1">
        <v>30</v>
      </c>
      <c r="Q17" s="1" t="s">
        <v>28</v>
      </c>
      <c r="R17" s="1" t="s">
        <v>29</v>
      </c>
      <c r="S17" s="1" t="s">
        <v>42</v>
      </c>
    </row>
    <row r="18" spans="1:19" ht="12">
      <c r="A18" t="s">
        <v>6</v>
      </c>
      <c r="F18" s="7"/>
      <c r="G18" s="7">
        <v>30</v>
      </c>
      <c r="H18" s="7"/>
      <c r="I18" s="7">
        <v>11</v>
      </c>
      <c r="J18" s="7"/>
      <c r="K18" s="8"/>
      <c r="L18" s="8">
        <v>10</v>
      </c>
      <c r="M18" s="8">
        <v>14</v>
      </c>
      <c r="N18" s="1">
        <v>29</v>
      </c>
      <c r="O18" s="1">
        <v>27</v>
      </c>
      <c r="P18" s="1">
        <v>47</v>
      </c>
      <c r="Q18" s="1">
        <v>39</v>
      </c>
      <c r="R18" s="1">
        <v>59</v>
      </c>
      <c r="S18" s="1">
        <v>48</v>
      </c>
    </row>
    <row r="20" ht="12">
      <c r="A20" t="s">
        <v>7</v>
      </c>
    </row>
    <row r="21" spans="1:18" ht="12">
      <c r="A21" t="s">
        <v>8</v>
      </c>
      <c r="B21" s="1">
        <v>1976</v>
      </c>
      <c r="C21" s="1">
        <v>1977</v>
      </c>
      <c r="D21" s="1">
        <v>1978</v>
      </c>
      <c r="E21" s="1">
        <v>1979</v>
      </c>
      <c r="F21" s="1">
        <v>1980</v>
      </c>
      <c r="G21" s="1">
        <v>1981</v>
      </c>
      <c r="H21" s="1">
        <v>1988</v>
      </c>
      <c r="I21" s="1">
        <v>1993</v>
      </c>
      <c r="J21" s="1">
        <v>1994</v>
      </c>
      <c r="K21" s="1">
        <v>1997</v>
      </c>
      <c r="L21" s="1">
        <v>1998</v>
      </c>
      <c r="M21" s="2">
        <v>1999</v>
      </c>
      <c r="N21" s="2">
        <v>2000</v>
      </c>
      <c r="O21" s="2">
        <v>2001</v>
      </c>
      <c r="P21" s="2">
        <v>2002</v>
      </c>
      <c r="Q21" s="2">
        <v>2003</v>
      </c>
      <c r="R21" s="1">
        <v>2004</v>
      </c>
    </row>
    <row r="22" spans="1:17" ht="12">
      <c r="A22" t="s">
        <v>5</v>
      </c>
      <c r="B22" s="1">
        <v>1</v>
      </c>
      <c r="C22" s="1">
        <v>3</v>
      </c>
      <c r="D22" s="1">
        <v>6</v>
      </c>
      <c r="E22" s="1">
        <v>14</v>
      </c>
      <c r="F22" s="1">
        <v>30</v>
      </c>
      <c r="G22" s="1">
        <v>25</v>
      </c>
      <c r="H22" s="1">
        <v>200</v>
      </c>
      <c r="I22" s="1">
        <v>326</v>
      </c>
      <c r="J22" s="1">
        <v>310</v>
      </c>
      <c r="K22" s="1" t="s">
        <v>38</v>
      </c>
      <c r="L22" s="1">
        <v>280</v>
      </c>
      <c r="M22" s="3"/>
      <c r="N22" s="4" t="s">
        <v>1</v>
      </c>
      <c r="O22" s="2" t="s">
        <v>3</v>
      </c>
      <c r="P22" s="2">
        <v>331</v>
      </c>
      <c r="Q22" s="2">
        <v>331</v>
      </c>
    </row>
    <row r="23" spans="1:18" ht="12">
      <c r="A23" t="s">
        <v>6</v>
      </c>
      <c r="B23" s="1">
        <v>1</v>
      </c>
      <c r="C23" s="1">
        <v>3</v>
      </c>
      <c r="I23" s="1">
        <v>473</v>
      </c>
      <c r="K23" s="1">
        <v>600</v>
      </c>
      <c r="L23" s="1">
        <v>472</v>
      </c>
      <c r="M23" s="2" t="s">
        <v>0</v>
      </c>
      <c r="N23" s="2" t="s">
        <v>2</v>
      </c>
      <c r="O23" s="2" t="s">
        <v>4</v>
      </c>
      <c r="P23" s="2">
        <v>443</v>
      </c>
      <c r="Q23" s="2">
        <v>541</v>
      </c>
      <c r="R23" s="1">
        <v>496</v>
      </c>
    </row>
  </sheetData>
  <printOptions/>
  <pageMargins left="0.5" right="0.5" top="0.5" bottom="0.5" header="0.5" footer="0.5"/>
  <pageSetup fitToHeight="2" fitToWidth="1" orientation="landscape" scale="6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"/>
  <sheetViews>
    <sheetView workbookViewId="0" topLeftCell="A1">
      <selection activeCell="V3" sqref="V3"/>
    </sheetView>
  </sheetViews>
  <sheetFormatPr defaultColWidth="8.8515625" defaultRowHeight="12.75"/>
  <cols>
    <col min="2" max="13" width="9.140625" style="1" customWidth="1"/>
    <col min="14" max="14" width="10.421875" style="1" customWidth="1"/>
    <col min="15" max="18" width="9.140625" style="1" customWidth="1"/>
    <col min="19" max="19" width="11.7109375" style="1" customWidth="1"/>
    <col min="20" max="21" width="9.140625" style="1" customWidth="1"/>
  </cols>
  <sheetData>
    <row r="1" ht="12">
      <c r="A1" t="s">
        <v>7</v>
      </c>
    </row>
    <row r="2" spans="1:22" ht="12">
      <c r="A2" t="s">
        <v>8</v>
      </c>
      <c r="B2" s="1">
        <v>1976</v>
      </c>
      <c r="C2" s="1">
        <v>1977</v>
      </c>
      <c r="D2" s="1">
        <v>1978</v>
      </c>
      <c r="E2" s="1">
        <v>1979</v>
      </c>
      <c r="F2" s="1">
        <v>1980</v>
      </c>
      <c r="G2" s="1">
        <v>1981</v>
      </c>
      <c r="H2" s="1">
        <v>1988</v>
      </c>
      <c r="I2" s="1">
        <v>1993</v>
      </c>
      <c r="J2" s="1">
        <v>1994</v>
      </c>
      <c r="K2" s="1">
        <v>1997</v>
      </c>
      <c r="L2" s="1">
        <v>1998</v>
      </c>
      <c r="M2" s="2">
        <v>1999</v>
      </c>
      <c r="N2" s="2">
        <v>2000</v>
      </c>
      <c r="O2" s="2">
        <v>2001</v>
      </c>
      <c r="P2" s="2">
        <v>2002</v>
      </c>
      <c r="Q2" s="2">
        <v>2003</v>
      </c>
      <c r="R2" s="1">
        <v>2004</v>
      </c>
      <c r="S2" s="1">
        <v>2005</v>
      </c>
      <c r="T2" s="1">
        <v>2006</v>
      </c>
      <c r="U2" s="1">
        <v>2007</v>
      </c>
      <c r="V2" s="1">
        <v>2008</v>
      </c>
    </row>
    <row r="3" spans="1:22" ht="12">
      <c r="A3" t="s">
        <v>6</v>
      </c>
      <c r="B3" s="1">
        <v>1</v>
      </c>
      <c r="C3" s="1">
        <v>3</v>
      </c>
      <c r="D3" s="1">
        <v>6</v>
      </c>
      <c r="E3" s="1">
        <v>14</v>
      </c>
      <c r="F3" s="1">
        <v>30</v>
      </c>
      <c r="G3" s="1">
        <v>25</v>
      </c>
      <c r="H3" s="1">
        <v>200</v>
      </c>
      <c r="I3" s="1">
        <v>473</v>
      </c>
      <c r="J3" s="1">
        <v>310</v>
      </c>
      <c r="K3" s="1">
        <v>600</v>
      </c>
      <c r="L3" s="1">
        <v>472</v>
      </c>
      <c r="M3" s="2">
        <v>395</v>
      </c>
      <c r="N3" s="2">
        <v>224</v>
      </c>
      <c r="O3" s="2">
        <v>419</v>
      </c>
      <c r="P3" s="2">
        <v>443</v>
      </c>
      <c r="Q3" s="2">
        <v>541</v>
      </c>
      <c r="R3" s="1">
        <v>496</v>
      </c>
      <c r="S3" s="1">
        <v>752</v>
      </c>
      <c r="T3" s="1">
        <v>571</v>
      </c>
      <c r="U3" s="1">
        <v>435</v>
      </c>
      <c r="V3" s="1">
        <v>367</v>
      </c>
    </row>
  </sheetData>
  <printOptions/>
  <pageMargins left="0.5" right="0.5" top="0.5" bottom="0.5" header="0.5" footer="0.5"/>
  <pageSetup fitToHeight="2" fitToWidth="1" orientation="landscape" scale="6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"/>
  <sheetViews>
    <sheetView workbookViewId="0" topLeftCell="A1">
      <selection activeCell="AL7" sqref="AL7"/>
    </sheetView>
  </sheetViews>
  <sheetFormatPr defaultColWidth="8.8515625" defaultRowHeight="12.75"/>
  <cols>
    <col min="2" max="13" width="9.140625" style="1" customWidth="1"/>
    <col min="14" max="14" width="10.421875" style="1" customWidth="1"/>
    <col min="15" max="18" width="9.140625" style="1" customWidth="1"/>
    <col min="19" max="19" width="11.7109375" style="1" customWidth="1"/>
    <col min="20" max="21" width="9.140625" style="1" customWidth="1"/>
  </cols>
  <sheetData>
    <row r="1" ht="12">
      <c r="A1" t="s">
        <v>13</v>
      </c>
    </row>
    <row r="2" spans="1:38" ht="12">
      <c r="A2" t="s">
        <v>8</v>
      </c>
      <c r="B2" s="1">
        <v>1970</v>
      </c>
      <c r="C2" s="1">
        <v>1973</v>
      </c>
      <c r="D2" s="1">
        <v>1974</v>
      </c>
      <c r="E2" s="1">
        <v>1975</v>
      </c>
      <c r="F2" s="1">
        <v>1976</v>
      </c>
      <c r="G2" s="1">
        <v>1977</v>
      </c>
      <c r="H2" s="1">
        <v>1978</v>
      </c>
      <c r="I2" s="1">
        <v>1979</v>
      </c>
      <c r="J2" s="1">
        <v>1980</v>
      </c>
      <c r="K2" s="1">
        <v>1981</v>
      </c>
      <c r="L2" s="1">
        <v>1982</v>
      </c>
      <c r="M2" s="1">
        <v>1983</v>
      </c>
      <c r="N2" s="1">
        <v>1984</v>
      </c>
      <c r="O2" s="1">
        <v>1985</v>
      </c>
      <c r="P2" s="1">
        <v>1986</v>
      </c>
      <c r="Q2" s="1">
        <v>1987</v>
      </c>
      <c r="R2" s="1">
        <v>1988</v>
      </c>
      <c r="S2" s="1">
        <v>1989</v>
      </c>
      <c r="T2" s="1">
        <v>1990</v>
      </c>
      <c r="U2" s="1">
        <v>1991</v>
      </c>
      <c r="V2" s="1">
        <v>1992</v>
      </c>
      <c r="W2" s="1">
        <v>1993</v>
      </c>
      <c r="X2" s="1">
        <v>1994</v>
      </c>
      <c r="Y2" s="1">
        <v>1995</v>
      </c>
      <c r="Z2" s="1">
        <v>1996</v>
      </c>
      <c r="AA2" s="1">
        <v>1997</v>
      </c>
      <c r="AB2" s="1">
        <v>1998</v>
      </c>
      <c r="AC2" s="2">
        <v>1999</v>
      </c>
      <c r="AD2" s="2">
        <v>2000</v>
      </c>
      <c r="AE2" s="2">
        <v>2001</v>
      </c>
      <c r="AF2" s="2">
        <v>2002</v>
      </c>
      <c r="AG2" s="2">
        <v>2003</v>
      </c>
      <c r="AH2">
        <v>2004</v>
      </c>
      <c r="AI2" s="9">
        <v>2005</v>
      </c>
      <c r="AJ2" s="9">
        <v>2006</v>
      </c>
      <c r="AK2" s="9">
        <v>2007</v>
      </c>
      <c r="AL2" s="9">
        <v>2008</v>
      </c>
    </row>
    <row r="3" spans="1:36" ht="12">
      <c r="A3" t="s">
        <v>5</v>
      </c>
      <c r="B3" s="1">
        <v>2</v>
      </c>
      <c r="C3" s="1">
        <v>30</v>
      </c>
      <c r="D3" s="1">
        <v>60</v>
      </c>
      <c r="E3" s="1">
        <v>49</v>
      </c>
      <c r="F3" s="1">
        <v>49</v>
      </c>
      <c r="G3" s="1">
        <v>69</v>
      </c>
      <c r="H3" s="1">
        <v>29</v>
      </c>
      <c r="I3" s="1">
        <v>28</v>
      </c>
      <c r="J3" s="1">
        <v>16</v>
      </c>
      <c r="K3" s="1">
        <v>1</v>
      </c>
      <c r="V3" s="1"/>
      <c r="W3" s="1"/>
      <c r="X3" s="3"/>
      <c r="Y3" s="4"/>
      <c r="Z3" s="2"/>
      <c r="AA3" s="2">
        <v>43</v>
      </c>
      <c r="AB3" s="2"/>
      <c r="AC3" s="1" t="s">
        <v>52</v>
      </c>
      <c r="AD3" s="1" t="s">
        <v>51</v>
      </c>
      <c r="AE3" s="1">
        <v>35</v>
      </c>
      <c r="AF3" s="1" t="s">
        <v>50</v>
      </c>
      <c r="AG3" s="1" t="s">
        <v>49</v>
      </c>
      <c r="AH3" t="s">
        <v>48</v>
      </c>
      <c r="AI3" t="s">
        <v>46</v>
      </c>
      <c r="AJ3" t="s">
        <v>47</v>
      </c>
    </row>
    <row r="4" spans="1:38" ht="12">
      <c r="A4" t="s">
        <v>6</v>
      </c>
      <c r="L4" s="1">
        <v>0</v>
      </c>
      <c r="M4" s="1">
        <v>0</v>
      </c>
      <c r="N4" s="1">
        <v>15</v>
      </c>
      <c r="O4" s="1">
        <v>30</v>
      </c>
      <c r="P4" s="1">
        <v>12</v>
      </c>
      <c r="Q4" s="1">
        <v>21</v>
      </c>
      <c r="R4" s="1">
        <v>17</v>
      </c>
      <c r="S4" s="1">
        <v>28</v>
      </c>
      <c r="T4" s="1">
        <v>25</v>
      </c>
      <c r="U4" s="1">
        <v>31</v>
      </c>
      <c r="V4" s="1">
        <v>16</v>
      </c>
      <c r="W4" s="1">
        <v>62</v>
      </c>
      <c r="X4" s="2">
        <v>65</v>
      </c>
      <c r="Y4" s="2">
        <v>24</v>
      </c>
      <c r="Z4" s="2">
        <v>29</v>
      </c>
      <c r="AA4" s="2">
        <v>49</v>
      </c>
      <c r="AB4" s="2">
        <v>42</v>
      </c>
      <c r="AC4" s="1">
        <v>25</v>
      </c>
      <c r="AD4" s="1">
        <v>44</v>
      </c>
      <c r="AE4" s="1">
        <v>45</v>
      </c>
      <c r="AF4" s="1">
        <v>39</v>
      </c>
      <c r="AG4" s="1">
        <v>62</v>
      </c>
      <c r="AH4">
        <v>49</v>
      </c>
      <c r="AI4" s="1">
        <v>34</v>
      </c>
      <c r="AJ4" s="1">
        <v>82</v>
      </c>
      <c r="AK4" s="1">
        <v>97</v>
      </c>
      <c r="AL4" s="1">
        <v>102</v>
      </c>
    </row>
    <row r="5" spans="1:38" ht="12">
      <c r="A5" t="s">
        <v>32</v>
      </c>
      <c r="I5" s="1">
        <v>0</v>
      </c>
      <c r="J5" s="1" t="s">
        <v>33</v>
      </c>
      <c r="K5" s="1" t="s">
        <v>34</v>
      </c>
      <c r="L5" s="1">
        <v>73</v>
      </c>
      <c r="M5" s="1">
        <v>75</v>
      </c>
      <c r="N5" s="1">
        <v>19</v>
      </c>
      <c r="O5" s="1">
        <v>0</v>
      </c>
      <c r="P5" s="1">
        <v>0</v>
      </c>
      <c r="Q5" s="1">
        <v>0</v>
      </c>
      <c r="R5" s="1">
        <v>24</v>
      </c>
      <c r="S5" s="1">
        <v>28</v>
      </c>
      <c r="T5" s="1">
        <v>0</v>
      </c>
      <c r="U5" s="1">
        <v>0</v>
      </c>
      <c r="V5" s="1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1">
        <v>0</v>
      </c>
      <c r="AC5" s="1">
        <v>0</v>
      </c>
      <c r="AD5" s="1">
        <v>0</v>
      </c>
      <c r="AE5" s="1">
        <v>0</v>
      </c>
      <c r="AF5" s="1">
        <v>4</v>
      </c>
      <c r="AG5" s="1">
        <v>31</v>
      </c>
      <c r="AH5">
        <v>66</v>
      </c>
      <c r="AI5" s="1">
        <v>57</v>
      </c>
      <c r="AJ5" s="1">
        <v>15</v>
      </c>
      <c r="AK5" s="1">
        <v>46</v>
      </c>
      <c r="AL5" s="1">
        <v>33</v>
      </c>
    </row>
    <row r="6" spans="2:38" ht="12">
      <c r="B6" s="1">
        <v>2</v>
      </c>
      <c r="C6" s="1">
        <v>30</v>
      </c>
      <c r="D6" s="1">
        <v>60</v>
      </c>
      <c r="E6" s="1">
        <v>49</v>
      </c>
      <c r="F6" s="1">
        <v>49</v>
      </c>
      <c r="G6" s="1">
        <v>69</v>
      </c>
      <c r="H6" s="1">
        <v>29</v>
      </c>
      <c r="I6" s="1">
        <v>28</v>
      </c>
      <c r="J6" s="2">
        <v>71</v>
      </c>
      <c r="K6" s="2">
        <v>96</v>
      </c>
      <c r="L6" s="2">
        <v>73</v>
      </c>
      <c r="M6" s="2">
        <v>75</v>
      </c>
      <c r="N6" s="2">
        <v>34</v>
      </c>
      <c r="O6" s="1">
        <v>30</v>
      </c>
      <c r="P6" s="1">
        <v>12</v>
      </c>
      <c r="Q6" s="1">
        <v>21</v>
      </c>
      <c r="R6" s="1">
        <v>41</v>
      </c>
      <c r="S6" s="1">
        <v>56</v>
      </c>
      <c r="T6" s="1">
        <v>25</v>
      </c>
      <c r="U6" s="1">
        <v>31</v>
      </c>
      <c r="V6">
        <v>16</v>
      </c>
      <c r="W6">
        <v>62</v>
      </c>
      <c r="X6">
        <v>65</v>
      </c>
      <c r="Y6">
        <v>24</v>
      </c>
      <c r="Z6">
        <v>29</v>
      </c>
      <c r="AA6">
        <v>49</v>
      </c>
      <c r="AB6">
        <v>42</v>
      </c>
      <c r="AC6">
        <v>25</v>
      </c>
      <c r="AD6">
        <v>44</v>
      </c>
      <c r="AE6">
        <v>45</v>
      </c>
      <c r="AF6">
        <v>43</v>
      </c>
      <c r="AG6">
        <v>93</v>
      </c>
      <c r="AH6">
        <v>115</v>
      </c>
      <c r="AI6" s="1">
        <v>91</v>
      </c>
      <c r="AJ6" s="1">
        <v>97</v>
      </c>
      <c r="AK6" s="1">
        <v>143</v>
      </c>
      <c r="AL6" s="1">
        <v>135</v>
      </c>
    </row>
    <row r="8" ht="12">
      <c r="A8" t="s">
        <v>14</v>
      </c>
    </row>
    <row r="9" spans="1:19" ht="12">
      <c r="A9" t="s">
        <v>8</v>
      </c>
      <c r="C9" s="1">
        <v>1987</v>
      </c>
      <c r="D9" s="1">
        <v>1988</v>
      </c>
      <c r="E9" s="1">
        <v>1989</v>
      </c>
      <c r="F9" s="2">
        <v>1990</v>
      </c>
      <c r="G9" s="2">
        <v>1991</v>
      </c>
      <c r="H9" s="2">
        <v>1992</v>
      </c>
      <c r="I9" s="2">
        <v>1993</v>
      </c>
      <c r="J9" s="2">
        <v>1994</v>
      </c>
      <c r="K9" s="1">
        <v>1995</v>
      </c>
      <c r="L9" s="1">
        <v>1997</v>
      </c>
      <c r="M9" s="1">
        <v>1998</v>
      </c>
      <c r="N9" s="1">
        <v>1999</v>
      </c>
      <c r="O9" s="1">
        <v>2000</v>
      </c>
      <c r="P9" s="1">
        <v>2001</v>
      </c>
      <c r="Q9" s="1">
        <v>2002</v>
      </c>
      <c r="R9" s="1">
        <v>2003</v>
      </c>
      <c r="S9" s="1">
        <v>2004</v>
      </c>
    </row>
    <row r="10" spans="1:19" ht="12">
      <c r="A10" t="s">
        <v>5</v>
      </c>
      <c r="C10" s="1">
        <v>3</v>
      </c>
      <c r="D10" s="1">
        <v>5</v>
      </c>
      <c r="E10" s="1">
        <v>6</v>
      </c>
      <c r="F10" s="7">
        <v>10</v>
      </c>
      <c r="G10" s="7">
        <v>27</v>
      </c>
      <c r="H10" s="7">
        <v>30</v>
      </c>
      <c r="I10" s="7">
        <v>10</v>
      </c>
      <c r="J10" s="5" t="s">
        <v>24</v>
      </c>
      <c r="K10" s="8">
        <v>10</v>
      </c>
      <c r="L10" s="8">
        <v>8</v>
      </c>
      <c r="M10" s="6" t="s">
        <v>25</v>
      </c>
      <c r="N10" s="6" t="s">
        <v>26</v>
      </c>
      <c r="O10" s="1" t="s">
        <v>27</v>
      </c>
      <c r="P10" s="1">
        <v>30</v>
      </c>
      <c r="Q10" s="1" t="s">
        <v>28</v>
      </c>
      <c r="R10" s="1" t="s">
        <v>29</v>
      </c>
      <c r="S10" s="1" t="s">
        <v>42</v>
      </c>
    </row>
    <row r="11" spans="1:19" ht="12">
      <c r="A11" t="s">
        <v>6</v>
      </c>
      <c r="F11" s="7"/>
      <c r="G11" s="7">
        <v>30</v>
      </c>
      <c r="H11" s="7"/>
      <c r="I11" s="7">
        <v>11</v>
      </c>
      <c r="J11" s="7"/>
      <c r="K11" s="8"/>
      <c r="L11" s="8">
        <v>10</v>
      </c>
      <c r="M11" s="8">
        <v>14</v>
      </c>
      <c r="N11" s="1">
        <v>29</v>
      </c>
      <c r="O11" s="1">
        <v>27</v>
      </c>
      <c r="P11" s="1">
        <v>47</v>
      </c>
      <c r="Q11" s="1">
        <v>39</v>
      </c>
      <c r="R11" s="1">
        <v>59</v>
      </c>
      <c r="S11" s="1">
        <v>48</v>
      </c>
    </row>
    <row r="13" ht="12">
      <c r="A13" t="s">
        <v>7</v>
      </c>
    </row>
    <row r="14" spans="1:18" ht="12">
      <c r="A14" t="s">
        <v>8</v>
      </c>
      <c r="B14" s="1">
        <v>1976</v>
      </c>
      <c r="C14" s="1">
        <v>1977</v>
      </c>
      <c r="D14" s="1">
        <v>1978</v>
      </c>
      <c r="E14" s="1">
        <v>1979</v>
      </c>
      <c r="F14" s="1">
        <v>1980</v>
      </c>
      <c r="G14" s="1">
        <v>1981</v>
      </c>
      <c r="H14" s="1">
        <v>1988</v>
      </c>
      <c r="I14" s="1">
        <v>1993</v>
      </c>
      <c r="J14" s="1">
        <v>1994</v>
      </c>
      <c r="K14" s="1">
        <v>1997</v>
      </c>
      <c r="L14" s="1">
        <v>1998</v>
      </c>
      <c r="M14" s="2">
        <v>1999</v>
      </c>
      <c r="N14" s="2">
        <v>2000</v>
      </c>
      <c r="O14" s="2">
        <v>2001</v>
      </c>
      <c r="P14" s="2">
        <v>2002</v>
      </c>
      <c r="Q14" s="2">
        <v>2003</v>
      </c>
      <c r="R14" s="1">
        <v>2004</v>
      </c>
    </row>
    <row r="15" spans="1:17" ht="12">
      <c r="A15" t="s">
        <v>5</v>
      </c>
      <c r="B15" s="1">
        <v>1</v>
      </c>
      <c r="C15" s="1">
        <v>3</v>
      </c>
      <c r="D15" s="1">
        <v>6</v>
      </c>
      <c r="E15" s="1">
        <v>14</v>
      </c>
      <c r="F15" s="1">
        <v>30</v>
      </c>
      <c r="G15" s="1">
        <v>25</v>
      </c>
      <c r="H15" s="1">
        <v>200</v>
      </c>
      <c r="I15" s="1">
        <v>326</v>
      </c>
      <c r="J15" s="1">
        <v>310</v>
      </c>
      <c r="K15" s="1" t="s">
        <v>38</v>
      </c>
      <c r="L15" s="1">
        <v>280</v>
      </c>
      <c r="M15" s="3"/>
      <c r="N15" s="4" t="s">
        <v>1</v>
      </c>
      <c r="O15" s="2" t="s">
        <v>3</v>
      </c>
      <c r="P15" s="2">
        <v>331</v>
      </c>
      <c r="Q15" s="2">
        <v>331</v>
      </c>
    </row>
    <row r="16" spans="1:18" ht="12">
      <c r="A16" t="s">
        <v>6</v>
      </c>
      <c r="B16" s="1">
        <v>1</v>
      </c>
      <c r="C16" s="1">
        <v>3</v>
      </c>
      <c r="I16" s="1">
        <v>473</v>
      </c>
      <c r="K16" s="1">
        <v>600</v>
      </c>
      <c r="L16" s="1">
        <v>472</v>
      </c>
      <c r="M16" s="2" t="s">
        <v>0</v>
      </c>
      <c r="N16" s="2" t="s">
        <v>2</v>
      </c>
      <c r="O16" s="2" t="s">
        <v>4</v>
      </c>
      <c r="P16" s="2">
        <v>443</v>
      </c>
      <c r="Q16" s="2">
        <v>541</v>
      </c>
      <c r="R16" s="1">
        <v>496</v>
      </c>
    </row>
  </sheetData>
  <printOptions/>
  <pageMargins left="0.5" right="0.5" top="0.5" bottom="0.5" header="0.5" footer="0.5"/>
  <pageSetup fitToHeight="2" fitToWidth="1" orientation="landscape" scale="6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V6" sqref="V6"/>
    </sheetView>
  </sheetViews>
  <sheetFormatPr defaultColWidth="8.8515625" defaultRowHeight="12.75"/>
  <cols>
    <col min="2" max="13" width="9.140625" style="1" customWidth="1"/>
    <col min="14" max="14" width="10.421875" style="1" customWidth="1"/>
    <col min="15" max="18" width="9.140625" style="1" customWidth="1"/>
    <col min="19" max="19" width="11.7109375" style="1" customWidth="1"/>
    <col min="20" max="21" width="9.140625" style="1" customWidth="1"/>
  </cols>
  <sheetData>
    <row r="1" ht="12">
      <c r="A1" t="s">
        <v>14</v>
      </c>
    </row>
    <row r="2" spans="1:23" ht="12">
      <c r="A2" t="s">
        <v>8</v>
      </c>
      <c r="C2" s="1">
        <v>1987</v>
      </c>
      <c r="D2" s="1">
        <v>1988</v>
      </c>
      <c r="E2" s="1">
        <v>1989</v>
      </c>
      <c r="F2" s="2">
        <v>1990</v>
      </c>
      <c r="G2" s="2">
        <v>1991</v>
      </c>
      <c r="H2" s="2">
        <v>1992</v>
      </c>
      <c r="I2" s="2">
        <v>1993</v>
      </c>
      <c r="J2" s="2">
        <v>1994</v>
      </c>
      <c r="K2" s="1">
        <v>1995</v>
      </c>
      <c r="L2" s="1">
        <v>1997</v>
      </c>
      <c r="M2" s="1">
        <v>1998</v>
      </c>
      <c r="N2" s="1">
        <v>1999</v>
      </c>
      <c r="O2" s="1">
        <v>2000</v>
      </c>
      <c r="P2" s="1">
        <v>2001</v>
      </c>
      <c r="Q2" s="1">
        <v>2002</v>
      </c>
      <c r="R2" s="1">
        <v>2003</v>
      </c>
      <c r="S2" s="1">
        <v>2004</v>
      </c>
      <c r="T2" s="1">
        <v>2005</v>
      </c>
      <c r="U2" s="1">
        <v>2006</v>
      </c>
      <c r="V2" s="1">
        <v>2007</v>
      </c>
      <c r="W2" s="1">
        <v>2008</v>
      </c>
    </row>
    <row r="3" spans="1:23" ht="12">
      <c r="A3" t="s">
        <v>5</v>
      </c>
      <c r="C3" s="1">
        <v>3</v>
      </c>
      <c r="D3" s="1">
        <v>5</v>
      </c>
      <c r="E3" s="1">
        <v>6</v>
      </c>
      <c r="F3" s="7">
        <v>10</v>
      </c>
      <c r="G3" s="7">
        <v>27</v>
      </c>
      <c r="H3" s="7">
        <v>30</v>
      </c>
      <c r="I3" s="7">
        <v>10</v>
      </c>
      <c r="J3" s="5" t="s">
        <v>24</v>
      </c>
      <c r="K3" s="8">
        <v>10</v>
      </c>
      <c r="L3" s="8">
        <v>8</v>
      </c>
      <c r="M3" s="6" t="s">
        <v>25</v>
      </c>
      <c r="N3" s="6" t="s">
        <v>26</v>
      </c>
      <c r="O3" s="1" t="s">
        <v>27</v>
      </c>
      <c r="P3" s="1">
        <v>30</v>
      </c>
      <c r="Q3" s="1" t="s">
        <v>28</v>
      </c>
      <c r="R3" s="1" t="s">
        <v>29</v>
      </c>
      <c r="S3" s="1" t="s">
        <v>42</v>
      </c>
      <c r="T3" s="1" t="s">
        <v>45</v>
      </c>
      <c r="U3" s="1">
        <v>52</v>
      </c>
      <c r="V3" s="1">
        <v>53</v>
      </c>
      <c r="W3" s="1">
        <v>53</v>
      </c>
    </row>
    <row r="4" spans="1:23" ht="12">
      <c r="A4" t="s">
        <v>6</v>
      </c>
      <c r="C4" s="1">
        <v>3</v>
      </c>
      <c r="D4" s="1">
        <v>5</v>
      </c>
      <c r="E4" s="1">
        <v>6</v>
      </c>
      <c r="F4" s="7">
        <v>10</v>
      </c>
      <c r="G4" s="7">
        <v>30</v>
      </c>
      <c r="H4" s="7">
        <v>30</v>
      </c>
      <c r="I4" s="7">
        <v>11</v>
      </c>
      <c r="J4" s="7">
        <v>12</v>
      </c>
      <c r="K4" s="8">
        <v>10</v>
      </c>
      <c r="L4" s="8">
        <v>10</v>
      </c>
      <c r="M4" s="8">
        <v>14</v>
      </c>
      <c r="N4" s="1">
        <v>29</v>
      </c>
      <c r="O4" s="1">
        <v>27</v>
      </c>
      <c r="P4" s="1">
        <v>47</v>
      </c>
      <c r="Q4" s="1">
        <v>39</v>
      </c>
      <c r="R4" s="1">
        <v>59</v>
      </c>
      <c r="S4" s="1">
        <v>49</v>
      </c>
      <c r="T4" s="1">
        <v>73</v>
      </c>
      <c r="U4" s="1">
        <v>58</v>
      </c>
      <c r="V4" s="1">
        <v>62</v>
      </c>
      <c r="W4" s="1">
        <v>65</v>
      </c>
    </row>
    <row r="6" ht="12">
      <c r="A6" t="s">
        <v>7</v>
      </c>
    </row>
    <row r="7" spans="1:18" ht="12">
      <c r="A7" t="s">
        <v>8</v>
      </c>
      <c r="B7" s="1">
        <v>1976</v>
      </c>
      <c r="C7" s="1">
        <v>1977</v>
      </c>
      <c r="D7" s="1">
        <v>1978</v>
      </c>
      <c r="E7" s="1">
        <v>1979</v>
      </c>
      <c r="F7" s="1">
        <v>1980</v>
      </c>
      <c r="G7" s="1">
        <v>1981</v>
      </c>
      <c r="H7" s="1">
        <v>1988</v>
      </c>
      <c r="I7" s="1">
        <v>1993</v>
      </c>
      <c r="J7" s="1">
        <v>1994</v>
      </c>
      <c r="K7" s="1">
        <v>1997</v>
      </c>
      <c r="L7" s="1">
        <v>1998</v>
      </c>
      <c r="M7" s="2">
        <v>1999</v>
      </c>
      <c r="N7" s="2">
        <v>2000</v>
      </c>
      <c r="O7" s="2">
        <v>2001</v>
      </c>
      <c r="P7" s="2">
        <v>2002</v>
      </c>
      <c r="Q7" s="2">
        <v>2003</v>
      </c>
      <c r="R7" s="1">
        <v>2004</v>
      </c>
    </row>
    <row r="8" spans="1:17" ht="12">
      <c r="A8" t="s">
        <v>5</v>
      </c>
      <c r="B8" s="1">
        <v>1</v>
      </c>
      <c r="C8" s="1">
        <v>3</v>
      </c>
      <c r="D8" s="1">
        <v>6</v>
      </c>
      <c r="E8" s="1">
        <v>14</v>
      </c>
      <c r="F8" s="1">
        <v>30</v>
      </c>
      <c r="G8" s="1">
        <v>25</v>
      </c>
      <c r="H8" s="1">
        <v>200</v>
      </c>
      <c r="I8" s="1">
        <v>326</v>
      </c>
      <c r="J8" s="1">
        <v>310</v>
      </c>
      <c r="K8" s="1" t="s">
        <v>38</v>
      </c>
      <c r="L8" s="1">
        <v>280</v>
      </c>
      <c r="M8" s="3"/>
      <c r="N8" s="4" t="s">
        <v>1</v>
      </c>
      <c r="O8" s="2" t="s">
        <v>3</v>
      </c>
      <c r="P8" s="2">
        <v>331</v>
      </c>
      <c r="Q8" s="2">
        <v>331</v>
      </c>
    </row>
    <row r="9" spans="1:18" ht="12">
      <c r="A9" t="s">
        <v>6</v>
      </c>
      <c r="B9" s="1">
        <v>1</v>
      </c>
      <c r="C9" s="1">
        <v>3</v>
      </c>
      <c r="I9" s="1">
        <v>473</v>
      </c>
      <c r="K9" s="1">
        <v>600</v>
      </c>
      <c r="L9" s="1">
        <v>472</v>
      </c>
      <c r="M9" s="2" t="s">
        <v>0</v>
      </c>
      <c r="N9" s="2" t="s">
        <v>2</v>
      </c>
      <c r="O9" s="2" t="s">
        <v>4</v>
      </c>
      <c r="P9" s="2">
        <v>443</v>
      </c>
      <c r="Q9" s="2">
        <v>541</v>
      </c>
      <c r="R9" s="1">
        <v>496</v>
      </c>
    </row>
  </sheetData>
  <printOptions/>
  <pageMargins left="0.5" right="0.5" top="0.5" bottom="0.5" header="0.5" footer="0.5"/>
  <pageSetup fitToHeight="2" fitToWidth="1" orientation="landscape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PATTON</dc:creator>
  <cp:keywords/>
  <dc:description/>
  <cp:lastModifiedBy>Ron  Rempel</cp:lastModifiedBy>
  <cp:lastPrinted>2004-06-15T00:22:53Z</cp:lastPrinted>
  <dcterms:created xsi:type="dcterms:W3CDTF">2001-11-15T08:05:33Z</dcterms:created>
  <dcterms:modified xsi:type="dcterms:W3CDTF">2010-07-13T03:03:11Z</dcterms:modified>
  <cp:category/>
  <cp:version/>
  <cp:contentType/>
  <cp:contentStatus/>
</cp:coreProperties>
</file>